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统计表" sheetId="1" r:id="rId1"/>
    <sheet name="Sheet2" sheetId="2" state="hidden" r:id="rId2"/>
    <sheet name="省-市" sheetId="3" state="hidden" r:id="rId3"/>
    <sheet name="市-县" sheetId="4" state="hidden" r:id="rId4"/>
    <sheet name="民族" sheetId="5" state="hidden" r:id="rId5"/>
  </sheets>
  <definedNames>
    <definedName name="安徽省">'省-市'!$I$2:$I$10</definedName>
    <definedName name="安康市">'市-县'!$FZ$2:$FZ$24</definedName>
    <definedName name="安庆市">'市-县'!$CA$2:$CA$24</definedName>
    <definedName name="安顺市">'市-县'!$FH$2:$FH$24</definedName>
    <definedName name="安阳市">'市-县'!$DG$2:$DG$24</definedName>
    <definedName name="鞍山市">'市-县'!$AD$2:$AD$24</definedName>
    <definedName name="巴南区">'市-县'!#REF!</definedName>
    <definedName name="巴彦淖尔市">'市-县'!$Z$2:$Z$24</definedName>
    <definedName name="白城市">'市-县'!$AR$2:$AR$24</definedName>
    <definedName name="白山市">'市-县'!$AP$2:$AP$24</definedName>
    <definedName name="白银市">'市-县'!$GD$2:$GD$24</definedName>
    <definedName name="蚌埠市">'市-县'!$BV$2:$BV$24</definedName>
    <definedName name="包头市">'市-县'!$T$2:$T$24</definedName>
    <definedName name="宝坻区">'市-县'!$IR$2:$IR$24</definedName>
    <definedName name="宝鸡市">'市-县'!$FT$2:$FT$24</definedName>
    <definedName name="宝山区">'市-县'!#REF!</definedName>
    <definedName name="保定市">'市-县'!$F$2:$F$24</definedName>
    <definedName name="保山市">'市-县'!$FL$2:$FL$24</definedName>
    <definedName name="北碚区">'市-县'!#REF!</definedName>
    <definedName name="北辰区">'市-县'!$IP$2:$IP$24</definedName>
    <definedName name="北海市">'市-县'!$EP$2:$EP$24</definedName>
    <definedName name="北京市">'省-市'!$AD$2:$AD$10</definedName>
    <definedName name="本溪市">'市-县'!$AF$2:$AF$24</definedName>
    <definedName name="璧山县">'市-县'!#REF!</definedName>
    <definedName name="滨海新区">'市-县'!$IS$2:$IS$24</definedName>
    <definedName name="沧州市">'市-县'!$I$2:$I$24</definedName>
    <definedName name="昌平区">'市-县'!$IA$2:$IA$24</definedName>
    <definedName name="常德市">'市-县'!$DZ$2:$DZ$24</definedName>
    <definedName name="常州市">'市-县'!$BE$2:$BE$24</definedName>
    <definedName name="朝阳区">'市-县'!$HS$2:$HS$24</definedName>
    <definedName name="成都市">'市-县'!$EW$2:$EW$24</definedName>
    <definedName name="承德市">'市-县'!$H$2:$H$24</definedName>
    <definedName name="城口县">'市-县'!#REF!</definedName>
    <definedName name="赤峰市">'市-县'!$V$2:$V$24</definedName>
    <definedName name="崇明县">'市-县'!#REF!</definedName>
    <definedName name="大渡口区">'市-县'!#REF!</definedName>
    <definedName name="大连市">'市-县'!$AC$2:$AC$24</definedName>
    <definedName name="大庆市">'市-县'!$AX$2:$AX$24</definedName>
    <definedName name="大同市">'市-县'!$K$2:$K$24</definedName>
    <definedName name="大兴区">'市-县'!$IB$2:$IB$24</definedName>
    <definedName name="大足区">'市-县'!#REF!</definedName>
    <definedName name="丹东市">'市-县'!$AG$2:$AG$24</definedName>
    <definedName name="德阳市">'市-县'!$FA$2:$FA$24</definedName>
    <definedName name="垫江县">'市-县'!#REF!</definedName>
    <definedName name="东城区">'市-县'!$HQ$2:$HQ$24</definedName>
    <definedName name="东丽区">'市-县'!$IM$2:$IM$24</definedName>
    <definedName name="东营市">'市-县'!$CX$2:$CX$24</definedName>
    <definedName name="鄂尔多斯市">'市-县'!$X$2:$X$24</definedName>
    <definedName name="鄂州市">'市-县'!$DQ$2:$DQ$24</definedName>
    <definedName name="防城港市">'市-县'!$EQ$2:$EQ$24</definedName>
    <definedName name="房山区">'市-县'!$HX$2:$HX$24</definedName>
    <definedName name="丰都县">'市-县'!#REF!</definedName>
    <definedName name="丰台区">'市-县'!$HT$2:$HT$24</definedName>
    <definedName name="奉节县">'市-县'!#REF!</definedName>
    <definedName name="奉贤区">'市-县'!#REF!</definedName>
    <definedName name="佛山市">'市-县'!$EH$2:$EH$24</definedName>
    <definedName name="涪陵区">'市-县'!#REF!</definedName>
    <definedName name="福建省">'省-市'!$J$2:$J$10</definedName>
    <definedName name="福州市">'市-县'!$CB$2:$CB$24</definedName>
    <definedName name="抚顺市">'市-县'!$AE$2:$AE$24</definedName>
    <definedName name="阜新市">'市-县'!$AJ$2:$AJ$24</definedName>
    <definedName name="甘肃省">'省-市'!$X$2:$X$10</definedName>
    <definedName name="赣州市">'市-县'!$CQ$2:$CQ$24</definedName>
    <definedName name="高雄市">'市-县'!$GS$2:$GS$24</definedName>
    <definedName name="固原市">'市-县'!$GN$2:$GN$24</definedName>
    <definedName name="广东省">'省-市'!$P$2:$P$10</definedName>
    <definedName name="广西壮族自治区">'省-市'!$Q$2:$Q$10</definedName>
    <definedName name="广元市">'市-县'!$FC$2:$FC$24</definedName>
    <definedName name="广州市">'市-县'!$EC$2:$EC$24</definedName>
    <definedName name="贵港市">'市-县'!$ES$2:$ES$24</definedName>
    <definedName name="贵阳市">'市-县'!$FE$2:$FE$24</definedName>
    <definedName name="贵州省">'省-市'!$T$2:$T$10</definedName>
    <definedName name="桂林市">'市-县'!$EN$2:$EN$24</definedName>
    <definedName name="哈尔滨市">'市-县'!$AS$2:$AS$24</definedName>
    <definedName name="海淀区">'市-县'!$HV$2:$HV$24</definedName>
    <definedName name="海口市">'市-县'!$EU$2:$EU$24</definedName>
    <definedName name="海南省">'省-市'!$R$2:$R$10</definedName>
    <definedName name="邯郸市">'市-县'!$D$2:$D$24</definedName>
    <definedName name="汉中市">'市-县'!$FX$2:$FX$24</definedName>
    <definedName name="杭州市">'市-县'!$BK$2:$BK$24</definedName>
    <definedName name="合川区">'市-县'!#REF!</definedName>
    <definedName name="合肥市">'市-县'!$BT$2:$BT$24</definedName>
    <definedName name="和平区">'市-县'!$IG$2:$IG$24</definedName>
    <definedName name="河北区">'市-县'!$IK$2:$IK$24</definedName>
    <definedName name="河北省">'省-市'!$A$2:$A$10</definedName>
    <definedName name="河东区">'市-县'!$IH$2:$IH$24</definedName>
    <definedName name="河南省">'省-市'!$M$2:$M$10</definedName>
    <definedName name="河西区">'市-县'!$II$2:$II$24</definedName>
    <definedName name="鹤壁市">'市-县'!$DH$2:$DH$24</definedName>
    <definedName name="鹤岗市">'市-县'!$AV$2:$AV$24</definedName>
    <definedName name="黑龙江省">'省-市'!$F$2:$F$10</definedName>
    <definedName name="衡阳市">'市-县'!$DW$2:$DW$24</definedName>
    <definedName name="红桥区">'市-县'!$IL$2:$IL$24</definedName>
    <definedName name="虹口区">'市-县'!#REF!</definedName>
    <definedName name="呼和浩特市">'市-县'!$S$2:$S$24</definedName>
    <definedName name="呼伦贝尔市">'市-县'!$Y$2:$Y$24</definedName>
    <definedName name="湖北省">'省-市'!$N$2:$N$10</definedName>
    <definedName name="湖南省">'省-市'!$O$2:$O$10</definedName>
    <definedName name="湖州市">'市-县'!$BO$2:$BO$24</definedName>
    <definedName name="怀柔区">'市-县'!$IC$2:$IC$24</definedName>
    <definedName name="淮安市">'市-县'!$BI$2:$BI$24</definedName>
    <definedName name="淮北市">'市-县'!$BY$2:$BY$24</definedName>
    <definedName name="淮南市">'市-县'!$BW$2:$BW$24</definedName>
    <definedName name="黄浦区">'市-县'!#REF!</definedName>
    <definedName name="黄石市">'市-县'!$DM$2:$DM$24</definedName>
    <definedName name="鸡西市">'市-县'!$AU$2:$AU$24</definedName>
    <definedName name="基隆市">'市-县'!$GT$2:$GT$24</definedName>
    <definedName name="吉安市">'市-县'!$CR$2:$CR$24</definedName>
    <definedName name="吉林省">'省-市'!$E$2:$E$10</definedName>
    <definedName name="吉林市">'市-县'!$AL$2:$AL$24</definedName>
    <definedName name="济南市">'市-县'!$CT$2:$CT$24</definedName>
    <definedName name="济宁市">'市-县'!$DA$2:$DA$24</definedName>
    <definedName name="蓟县">'市-县'!$IV$2:$IV$24</definedName>
    <definedName name="佳木斯市">'市-县'!$AZ$2:$AZ$24</definedName>
    <definedName name="嘉定区">'市-县'!#REF!</definedName>
    <definedName name="嘉兴市">'市-县'!$BN$2:$BN$24</definedName>
    <definedName name="嘉义市">'市-县'!$GX$2:$GX$24</definedName>
    <definedName name="嘉峪关市">'市-县'!$GB$2:$GB$24</definedName>
    <definedName name="江北区">'市-县'!#REF!</definedName>
    <definedName name="江津区">'市-县'!#REF!</definedName>
    <definedName name="江门市">'市-县'!$EI$2:$EI$24</definedName>
    <definedName name="江苏省">'省-市'!$G$2:$G$10</definedName>
    <definedName name="江西省">'省-市'!$K$2:$K$10</definedName>
    <definedName name="焦作市">'市-县'!$DJ$2:$DJ$24</definedName>
    <definedName name="金昌市">'市-县'!$GC$2:$GC$24</definedName>
    <definedName name="金华市">'市-县'!$BQ$2:$BQ$24</definedName>
    <definedName name="金山区">'市-县'!#REF!</definedName>
    <definedName name="津南区">'市-县'!$IO$2:$IO$24</definedName>
    <definedName name="锦州市">'市-县'!$AH$2:$AH$24</definedName>
    <definedName name="晋城市">'市-县'!$N$2:$N$24</definedName>
    <definedName name="晋中市">'市-县'!$P$2:$P$24</definedName>
    <definedName name="荆门市">'市-县'!$DR$2:$DR$24</definedName>
    <definedName name="景德镇市">'市-县'!$CL$2:$CL$24</definedName>
    <definedName name="静安区">'市-县'!#REF!</definedName>
    <definedName name="静海县">'市-县'!$IU$2:$IU$24</definedName>
    <definedName name="九江市">'市-县'!$CN$2:$CN$24</definedName>
    <definedName name="九龙观塘区">'市-县'!$HG$2:$HG$24</definedName>
    <definedName name="九龙黄大仙区">'市-县'!$HF$2:$HF$24</definedName>
    <definedName name="九龙九龙城区">'市-县'!$HE$2:$HE$24</definedName>
    <definedName name="九龙坡区">'市-县'!#REF!</definedName>
    <definedName name="九龙深水埗区">'市-县'!$HD$2:$HD$24</definedName>
    <definedName name="九龙油尖旺区">'市-县'!$HC$2:$HC$24</definedName>
    <definedName name="酒泉市">'市-县'!$GI$2:$GI$24</definedName>
    <definedName name="开封市">'市-县'!$DD$2:$DD$24</definedName>
    <definedName name="开县">'市-县'!#REF!</definedName>
    <definedName name="克拉玛依市">'市-县'!$GQ$2:$GQ$24</definedName>
    <definedName name="昆明市">'市-县'!$FI$2:$FI$24</definedName>
    <definedName name="拉萨市">'市-县'!$FQ$2:$FQ$24</definedName>
    <definedName name="兰州市">'市-县'!$GA$2:$GA$24</definedName>
    <definedName name="丽江市">'市-县'!$FN$2:$FN$24</definedName>
    <definedName name="连云港市">'市-县'!$BH$2:$BH$24</definedName>
    <definedName name="梁平县">'市-县'!#REF!</definedName>
    <definedName name="辽宁省">'省-市'!$D$2:$D$10</definedName>
    <definedName name="辽源市">'市-县'!$AN$2:$AN$24</definedName>
    <definedName name="临沧市">'市-县'!$FP$2:$FP$24</definedName>
    <definedName name="柳州市">'市-县'!$EM$2:$EM$24</definedName>
    <definedName name="六盘水市">'市-县'!$FF$2:$FF$24</definedName>
    <definedName name="龙岩市">'市-县'!$CI$2:$CI$24</definedName>
    <definedName name="泸州市">'市-县'!$EZ$2:$EZ$24</definedName>
    <definedName name="洛阳市">'市-县'!$DE$2:$DE$24</definedName>
    <definedName name="马鞍山市">'市-县'!$BX$2:$BX$24</definedName>
    <definedName name="茂名市">'市-县'!$EK$2:$EK$24</definedName>
    <definedName name="门头沟区">'市-县'!$HW$2:$HW$24</definedName>
    <definedName name="密云县">'市-县'!$IE$2:$IE$24</definedName>
    <definedName name="绵阳市">'市-县'!$FB$2:$FB$24</definedName>
    <definedName name="闵行区">'市-县'!#REF!</definedName>
    <definedName name="南岸区">'市-县'!#REF!</definedName>
    <definedName name="南昌市">'市-县'!$CK$2:$CK$24</definedName>
    <definedName name="南川区">'市-县'!#REF!</definedName>
    <definedName name="南京市">'市-县'!$BB$2:$BB$24</definedName>
    <definedName name="南开区">'市-县'!$IJ$2:$IJ$24</definedName>
    <definedName name="南宁市">'市-县'!$EL$2:$EL$24</definedName>
    <definedName name="南平市">'市-县'!$CH$2:$CH$24</definedName>
    <definedName name="南通市">'市-县'!$BG$2:$BG$24</definedName>
    <definedName name="内蒙古自治区">'省-市'!$C$2:$C$10</definedName>
    <definedName name="宁波市">'市-县'!$BL$2:$BL$24</definedName>
    <definedName name="宁德市">'市-县'!$CJ$2:$CJ$24</definedName>
    <definedName name="宁河县">'市-县'!$IT$2:$IT$24</definedName>
    <definedName name="宁夏回族自治区">'省-市'!$Z$2:$Z$10</definedName>
    <definedName name="攀枝花市">'市-县'!$EY$2:$EY$24</definedName>
    <definedName name="彭水苗族土家族自治县">'市-县'!#REF!</definedName>
    <definedName name="平顶山市">'市-县'!$DF$2:$DF$24</definedName>
    <definedName name="平谷区">'市-县'!$ID$2:$ID$24</definedName>
    <definedName name="平凉市">'市-县'!$GH$2:$GH$24</definedName>
    <definedName name="萍乡市">'市-县'!$CM$2:$CM$24</definedName>
    <definedName name="莆田市">'市-县'!$CD$2:$CD$24</definedName>
    <definedName name="濮阳市">'市-县'!$DK$2:$DK$24</definedName>
    <definedName name="浦东新区">'市-县'!#REF!</definedName>
    <definedName name="普洱市">'市-县'!$FO$2:$FO$24</definedName>
    <definedName name="普陀区">'市-县'!#REF!</definedName>
    <definedName name="七台河市">'市-县'!$BA$2:$BA$24</definedName>
    <definedName name="齐齐哈尔市">'市-县'!$AT$2:$AT$24</definedName>
    <definedName name="綦江区">'市-县'!#REF!</definedName>
    <definedName name="黔江区">'市-县'!#REF!</definedName>
    <definedName name="钦州市">'市-县'!$ER$2:$ER$24</definedName>
    <definedName name="秦皇岛市">'市-县'!$C$2:$C$24</definedName>
    <definedName name="青岛市">'市-县'!$CU$2:$CU$24</definedName>
    <definedName name="青海省">'省-市'!$Y$2:$Y$10</definedName>
    <definedName name="青浦区">'市-县'!#REF!</definedName>
    <definedName name="衢州市">'市-县'!$BR$2:$BR$24</definedName>
    <definedName name="曲靖市">'市-县'!$FJ$2:$FJ$24</definedName>
    <definedName name="泉州市">'市-县'!$CF$2:$CF$24</definedName>
    <definedName name="荣昌县">'市-县'!#REF!</definedName>
    <definedName name="三明市">'市-县'!$CE$2:$CE$24</definedName>
    <definedName name="三亚市">'市-县'!$EV$2:$EV$24</definedName>
    <definedName name="沙坪坝区">'市-县'!#REF!</definedName>
    <definedName name="厦门市">'市-县'!$CC$2:$CC$24</definedName>
    <definedName name="山东省">'省-市'!$L$2:$L$10</definedName>
    <definedName name="山西省">'省-市'!$B$2:$B$10</definedName>
    <definedName name="陕西省">'省-市'!$W$2:$W$10</definedName>
    <definedName name="汕头市">'市-县'!$EG$2:$EG$24</definedName>
    <definedName name="上海市">'省-市'!$AG$2:$AG$10</definedName>
    <definedName name="韶关市">'市-县'!$ED$2:$ED$24</definedName>
    <definedName name="邵阳市">'市-县'!$DX$2:$DX$24</definedName>
    <definedName name="绍兴市">'市-县'!$BP$2:$BP$24</definedName>
    <definedName name="深圳市">'市-县'!$EE$2:$EE$24</definedName>
    <definedName name="沈阳市">'市-县'!$AB$2:$AB$24</definedName>
    <definedName name="省份">'省-市'!$A$1:$AG$1</definedName>
    <definedName name="十堰市">'市-县'!$DN$2:$DN$24</definedName>
    <definedName name="石家庄市">'市-县'!$A$2:$A$24</definedName>
    <definedName name="石景山区">'市-县'!$HU$2:$HU$24</definedName>
    <definedName name="石柱土家族自治县">'市-县'!#REF!</definedName>
    <definedName name="石嘴山市">'市-县'!$GL$2:$GL$24</definedName>
    <definedName name="市">'省-市'!$A$1:$AG$10</definedName>
    <definedName name="双鸭山市">'市-县'!$AW$2:$AW$24</definedName>
    <definedName name="顺义区">'市-县'!$HZ$2:$HZ$24</definedName>
    <definedName name="朔州市">'市-县'!$O$2:$O$24</definedName>
    <definedName name="四川省">'省-市'!$S$2:$S$10</definedName>
    <definedName name="四平市">'市-县'!$AM$2:$AM$24</definedName>
    <definedName name="松江区">'市-县'!#REF!</definedName>
    <definedName name="松原市">'市-县'!$AQ$2:$AQ$24</definedName>
    <definedName name="苏州市">'市-县'!$BF$2:$BF$24</definedName>
    <definedName name="遂宁市">'市-县'!$FD$2:$FD$24</definedName>
    <definedName name="台北市">'市-县'!$GR$2:$GR$24</definedName>
    <definedName name="台南市">'市-县'!$GV$2:$GV$24</definedName>
    <definedName name="台湾省">'省-市'!$AB$2:$AB$10</definedName>
    <definedName name="台中市">'市-县'!$GU$2:$GU$24</definedName>
    <definedName name="太原市">'市-县'!$J$2:$J$24</definedName>
    <definedName name="泰安市">'市-县'!$DB$2:$DB$24</definedName>
    <definedName name="唐山市">'市-县'!$B$2:$B$24</definedName>
    <definedName name="天津市">'省-市'!$AE$2:$AE$10</definedName>
    <definedName name="天水市">'市-县'!$GE$2:$GE$24</definedName>
    <definedName name="通化市">'市-县'!$AO$2:$AO$24</definedName>
    <definedName name="通辽市">'市-县'!$W$2:$W$24</definedName>
    <definedName name="通州区">'市-县'!$HY$2:$HY$24</definedName>
    <definedName name="铜川市">'市-县'!$FS$2:$FS$24</definedName>
    <definedName name="铜梁县">'市-县'!#REF!</definedName>
    <definedName name="铜陵市">'市-县'!$BZ$2:$BZ$24</definedName>
    <definedName name="潼南县">'市-县'!#REF!</definedName>
    <definedName name="万州区">'市-县'!#REF!</definedName>
    <definedName name="潍坊市">'市-县'!$CZ$2:$CZ$24</definedName>
    <definedName name="渭南市">'市-县'!$FV$2:$FV$24</definedName>
    <definedName name="温州市">'市-县'!$BM$2:$BM$24</definedName>
    <definedName name="乌海市">'市-县'!$U$2:$U$24</definedName>
    <definedName name="乌兰察布市">'市-县'!$AA$2:$AA$24</definedName>
    <definedName name="乌鲁木齐市">'市-县'!$GP$2:$GP$24</definedName>
    <definedName name="巫山县">'市-县'!#REF!</definedName>
    <definedName name="巫溪县">'市-县'!#REF!</definedName>
    <definedName name="无锡市">'市-县'!$BC$2:$BC$24</definedName>
    <definedName name="芜湖市">'市-县'!$BU$2:$BU$24</definedName>
    <definedName name="吴忠市">'市-县'!$GM$2:$GM$24</definedName>
    <definedName name="梧州市">'市-县'!$EO$2:$EO$24</definedName>
    <definedName name="武汉市">'市-县'!$DL$2:$DL$24</definedName>
    <definedName name="武隆县">'市-县'!#REF!</definedName>
    <definedName name="武清区">'市-县'!$IQ$2:$IQ$24</definedName>
    <definedName name="武威市">'市-县'!$GF$2:$GF$24</definedName>
    <definedName name="西安市">'市-县'!$FR$2:$FR$24</definedName>
    <definedName name="西藏自治区">'省-市'!$V$2:$V$10</definedName>
    <definedName name="西城区">'市-县'!$HR$2:$HR$24</definedName>
    <definedName name="西宁市">'市-县'!$GJ$2:$GJ$24</definedName>
    <definedName name="西青区">'市-县'!$IN$2:$IN$24</definedName>
    <definedName name="咸阳市">'市-县'!$FU$2:$FU$24</definedName>
    <definedName name="县">'市-县'!#REF!</definedName>
    <definedName name="香港岛东区">'市-县'!$HA$2:$HA$24</definedName>
    <definedName name="香港岛南区">'市-县'!$HB$2:$HB$24</definedName>
    <definedName name="香港岛湾仔区">'市-县'!$GZ$2:$GZ$24</definedName>
    <definedName name="香港岛中西区">'市-县'!$GY$2:$GY$24</definedName>
    <definedName name="香港特别行政区">'省-市'!$AC$2:$AC$10</definedName>
    <definedName name="湘潭市">'市-县'!$DV$2:$DV$24</definedName>
    <definedName name="襄阳市">'市-县'!$DP$2:$DP$24</definedName>
    <definedName name="孝感市">'市-县'!$DS$2:$DS$24</definedName>
    <definedName name="忻州市">'市-县'!$R$2:$R$24</definedName>
    <definedName name="新疆维吾尔自治区">'省-市'!$AA$2:$AA$10</definedName>
    <definedName name="新界北区">'市-县'!$HH$2:$HH$24</definedName>
    <definedName name="新界大埔区">'市-县'!$HI$2:$HI$24</definedName>
    <definedName name="新界葵青区">'市-县'!$HO$2:$HO$24</definedName>
    <definedName name="新界离岛区">'市-县'!$HP$2:$HP$24</definedName>
    <definedName name="新界荃湾区">'市-县'!$HL$2:$HL$24</definedName>
    <definedName name="新界沙田区">'市-县'!$HJ$2:$HJ$24</definedName>
    <definedName name="新界屯门区">'市-县'!$HM$2:$HM$24</definedName>
    <definedName name="新界西贡区">'市-县'!$HK$2:$HK$24</definedName>
    <definedName name="新界元朗区">'市-县'!$HN$2:$HN$24</definedName>
    <definedName name="新乡市">'市-县'!$DI$2:$DI$24</definedName>
    <definedName name="新余市">'市-县'!$CO$2:$CO$24</definedName>
    <definedName name="新竹市">'市-县'!$GW$2:$GW$24</definedName>
    <definedName name="邢台市">'市-县'!$E$2:$E$24</definedName>
    <definedName name="秀山土家族苗族自治县">'市-县'!#REF!</definedName>
    <definedName name="徐汇区">'市-县'!#REF!</definedName>
    <definedName name="徐州市">'市-县'!$BD$2:$BD$24</definedName>
    <definedName name="烟台市">'市-县'!$CY$2:$CY$24</definedName>
    <definedName name="延安市">'市-县'!$FW$2:$FW$24</definedName>
    <definedName name="延庆县">'市-县'!$IF$2:$IF$24</definedName>
    <definedName name="盐城市">'市-县'!$BJ$2:$BJ$24</definedName>
    <definedName name="阳泉市">'市-县'!$L$2:$L$24</definedName>
    <definedName name="杨浦区">'市-县'!#REF!</definedName>
    <definedName name="伊春市">'市-县'!$AY$2:$AY$24</definedName>
    <definedName name="宜昌市">'市-县'!$DO$2:$DO$24</definedName>
    <definedName name="宜春市">'市-县'!$CS$2:$CS$24</definedName>
    <definedName name="益阳市">'市-县'!$EB$2:$EB$24</definedName>
    <definedName name="银川市">'市-县'!$GK$2:$GK$24</definedName>
    <definedName name="鹰潭市">'市-县'!$CP$2:$CP$24</definedName>
    <definedName name="营口市">'市-县'!$AI$2:$AI$24</definedName>
    <definedName name="永川区">'市-县'!#REF!</definedName>
    <definedName name="酉阳土家族苗族自治县">'市-县'!#REF!</definedName>
    <definedName name="渝北区">'市-县'!#REF!</definedName>
    <definedName name="渝中区">'市-县'!#REF!</definedName>
    <definedName name="榆林市">'市-县'!$FY$2:$FY$24</definedName>
    <definedName name="玉林市">'市-县'!$ET$2:$ET$24</definedName>
    <definedName name="玉溪市">'市-县'!$FK$2:$FK$24</definedName>
    <definedName name="岳阳市">'市-县'!$DY$2:$DY$24</definedName>
    <definedName name="云南省">'省-市'!$U$2:$U$10</definedName>
    <definedName name="云阳县">'市-县'!#REF!</definedName>
    <definedName name="运城市">'市-县'!$Q$2:$Q$24</definedName>
    <definedName name="枣庄市">'市-县'!$CW$2:$CW$24</definedName>
    <definedName name="闸北区">'市-县'!#REF!</definedName>
    <definedName name="湛江市">'市-县'!$EJ$2:$EJ$24</definedName>
    <definedName name="张家界市">'市-县'!$EA$2:$EA$24</definedName>
    <definedName name="张家口市">'市-县'!$G$2:$G$24</definedName>
    <definedName name="张掖市">'市-县'!$GG$2:$GG$24</definedName>
    <definedName name="漳州市">'市-县'!$CG$2:$CG$24</definedName>
    <definedName name="长春市">'市-县'!$AK$2:$AK$24</definedName>
    <definedName name="长宁区">'市-县'!#REF!</definedName>
    <definedName name="长沙市">'市-县'!$DT$2:$DT$24</definedName>
    <definedName name="长寿区">'市-县'!#REF!</definedName>
    <definedName name="长治市">'市-县'!$M$2:$M$24</definedName>
    <definedName name="昭通市">'市-县'!$FM$2:$FM$24</definedName>
    <definedName name="浙江省">'省-市'!$H$2:$H$10</definedName>
    <definedName name="郑州市">'市-县'!$DC$2:$DC$24</definedName>
    <definedName name="中卫市">'市-县'!$GO$2:$GO$24</definedName>
    <definedName name="忠县">'市-县'!#REF!</definedName>
    <definedName name="重庆市">'省-市'!$AF$2:$AF$10</definedName>
    <definedName name="舟山市">'市-县'!$BS$2:$BS$24</definedName>
    <definedName name="珠海市">'市-县'!$EF$2:$EF$24</definedName>
    <definedName name="株洲市">'市-县'!$DU$2:$DU$24</definedName>
    <definedName name="淄博市">'市-县'!$CV$2:$CV$24</definedName>
    <definedName name="自贡市">'市-县'!$EX$2:$EX$24</definedName>
    <definedName name="遵义市">'市-县'!$FG$2:$FG$24</definedName>
  </definedNames>
  <calcPr fullCalcOnLoad="1"/>
</workbook>
</file>

<file path=xl/sharedStrings.xml><?xml version="1.0" encoding="utf-8"?>
<sst xmlns="http://schemas.openxmlformats.org/spreadsheetml/2006/main" count="8612" uniqueCount="2179">
  <si>
    <t>2021年全国健身气功信息员备案信息统计表</t>
  </si>
  <si>
    <t>所属省</t>
  </si>
  <si>
    <t>所属市</t>
  </si>
  <si>
    <t>所属区县</t>
  </si>
  <si>
    <t>站点名称</t>
  </si>
  <si>
    <t>姓名</t>
  </si>
  <si>
    <t>性别</t>
  </si>
  <si>
    <t>民族</t>
  </si>
  <si>
    <t>身份证号码</t>
  </si>
  <si>
    <t>指导员等级</t>
  </si>
  <si>
    <t>联系电话</t>
  </si>
  <si>
    <t>工作单位</t>
  </si>
  <si>
    <t>联系地址</t>
  </si>
  <si>
    <t>河北省</t>
  </si>
  <si>
    <t>石家庄市</t>
  </si>
  <si>
    <t>长安区</t>
  </si>
  <si>
    <t>XXX健身气功站点</t>
  </si>
  <si>
    <t>张三</t>
  </si>
  <si>
    <t>男</t>
  </si>
  <si>
    <t>汉族</t>
  </si>
  <si>
    <t>一级</t>
  </si>
  <si>
    <t>石家庄市XXXX有限公司</t>
  </si>
  <si>
    <t>石家庄市XX街道XX号</t>
  </si>
  <si>
    <t>示例</t>
  </si>
  <si>
    <t>唐山市</t>
  </si>
  <si>
    <t>桥东区</t>
  </si>
  <si>
    <t>山西省</t>
  </si>
  <si>
    <t>秦皇岛市</t>
  </si>
  <si>
    <t>桥西区</t>
  </si>
  <si>
    <t>内蒙古自治区</t>
  </si>
  <si>
    <t>邯郸市</t>
  </si>
  <si>
    <t>新华区</t>
  </si>
  <si>
    <t>辽宁省</t>
  </si>
  <si>
    <t>邢台市</t>
  </si>
  <si>
    <t>井陉矿区</t>
  </si>
  <si>
    <t>吉林省</t>
  </si>
  <si>
    <t>保定市</t>
  </si>
  <si>
    <t>裕华区</t>
  </si>
  <si>
    <t>黑龙江省</t>
  </si>
  <si>
    <t>张家口市</t>
  </si>
  <si>
    <t>井陉县</t>
  </si>
  <si>
    <t>江苏省</t>
  </si>
  <si>
    <t>承德市</t>
  </si>
  <si>
    <t>正定县</t>
  </si>
  <si>
    <t>浙江省</t>
  </si>
  <si>
    <t>沧州市</t>
  </si>
  <si>
    <t>栾城县</t>
  </si>
  <si>
    <t>安徽省</t>
  </si>
  <si>
    <t>太原市</t>
  </si>
  <si>
    <t>行唐县</t>
  </si>
  <si>
    <t>福建省</t>
  </si>
  <si>
    <t>大同市</t>
  </si>
  <si>
    <t>灵寿县</t>
  </si>
  <si>
    <t>江西省</t>
  </si>
  <si>
    <t>阳泉市</t>
  </si>
  <si>
    <t>高邑县</t>
  </si>
  <si>
    <t>山东省</t>
  </si>
  <si>
    <t>长治市</t>
  </si>
  <si>
    <t>深泽县</t>
  </si>
  <si>
    <t>河南省</t>
  </si>
  <si>
    <t>晋城市</t>
  </si>
  <si>
    <t>赞皇县</t>
  </si>
  <si>
    <t>湖北省</t>
  </si>
  <si>
    <t>朔州市</t>
  </si>
  <si>
    <t>无极县</t>
  </si>
  <si>
    <t>湖南省</t>
  </si>
  <si>
    <t>晋中市</t>
  </si>
  <si>
    <t>平山县</t>
  </si>
  <si>
    <t>广东省</t>
  </si>
  <si>
    <t>运城市</t>
  </si>
  <si>
    <t>元氏县</t>
  </si>
  <si>
    <t>广西壮族自治区</t>
  </si>
  <si>
    <t>忻州市</t>
  </si>
  <si>
    <t>赵县</t>
  </si>
  <si>
    <t>海南省</t>
  </si>
  <si>
    <t>呼和浩特市</t>
  </si>
  <si>
    <t>辛集市</t>
  </si>
  <si>
    <t>四川省</t>
  </si>
  <si>
    <t>包头市</t>
  </si>
  <si>
    <t>藁城市</t>
  </si>
  <si>
    <t>贵州省</t>
  </si>
  <si>
    <t>乌海市</t>
  </si>
  <si>
    <t>晋州市</t>
  </si>
  <si>
    <t>云南省</t>
  </si>
  <si>
    <t>赤峰市</t>
  </si>
  <si>
    <t>新乐市</t>
  </si>
  <si>
    <t>西藏自治区</t>
  </si>
  <si>
    <t>通辽市</t>
  </si>
  <si>
    <t>鹿泉市</t>
  </si>
  <si>
    <t>陕西省</t>
  </si>
  <si>
    <t>鄂尔多斯市</t>
  </si>
  <si>
    <t>路南区</t>
  </si>
  <si>
    <t>甘肃省</t>
  </si>
  <si>
    <t>呼伦贝尔市</t>
  </si>
  <si>
    <t>路北区</t>
  </si>
  <si>
    <t>青海省</t>
  </si>
  <si>
    <t>巴彦淖尔市</t>
  </si>
  <si>
    <t>古冶区</t>
  </si>
  <si>
    <t>宁夏回族自治区</t>
  </si>
  <si>
    <t>乌兰察布市</t>
  </si>
  <si>
    <t>开平区</t>
  </si>
  <si>
    <t>新疆维吾尔自治区</t>
  </si>
  <si>
    <t>沈阳市</t>
  </si>
  <si>
    <t>丰南区</t>
  </si>
  <si>
    <t>台湾省</t>
  </si>
  <si>
    <t>大连市</t>
  </si>
  <si>
    <t>丰润区</t>
  </si>
  <si>
    <t>香港特别行政区</t>
  </si>
  <si>
    <t>鞍山市</t>
  </si>
  <si>
    <t>曹妃甸区</t>
  </si>
  <si>
    <t>北京市</t>
  </si>
  <si>
    <t>抚顺市</t>
  </si>
  <si>
    <t>滦县</t>
  </si>
  <si>
    <t>天津市</t>
  </si>
  <si>
    <t>本溪市</t>
  </si>
  <si>
    <t>滦南县</t>
  </si>
  <si>
    <t>重庆市</t>
  </si>
  <si>
    <t>丹东市</t>
  </si>
  <si>
    <t>乐亭县</t>
  </si>
  <si>
    <t>上海市</t>
  </si>
  <si>
    <t>锦州市</t>
  </si>
  <si>
    <t>迁西县</t>
  </si>
  <si>
    <t>营口市</t>
  </si>
  <si>
    <t>玉田县</t>
  </si>
  <si>
    <t>阜新市</t>
  </si>
  <si>
    <t>遵化市</t>
  </si>
  <si>
    <t>长春市</t>
  </si>
  <si>
    <t>迁安市</t>
  </si>
  <si>
    <t>吉林市</t>
  </si>
  <si>
    <t>海港区</t>
  </si>
  <si>
    <t>四平市</t>
  </si>
  <si>
    <t>山海关区</t>
  </si>
  <si>
    <t>辽源市</t>
  </si>
  <si>
    <t>北戴河区</t>
  </si>
  <si>
    <t>通化市</t>
  </si>
  <si>
    <t>青龙满族自治县</t>
  </si>
  <si>
    <t>白山市</t>
  </si>
  <si>
    <t>昌黎县</t>
  </si>
  <si>
    <t>松原市</t>
  </si>
  <si>
    <t>抚宁县</t>
  </si>
  <si>
    <t>白城市</t>
  </si>
  <si>
    <t>卢龙县</t>
  </si>
  <si>
    <t>哈尔滨市</t>
  </si>
  <si>
    <t>邯山区</t>
  </si>
  <si>
    <t>齐齐哈尔市</t>
  </si>
  <si>
    <t>丛台区</t>
  </si>
  <si>
    <t>鸡西市</t>
  </si>
  <si>
    <t>复兴区</t>
  </si>
  <si>
    <t>鹤岗市</t>
  </si>
  <si>
    <t>峰峰矿区</t>
  </si>
  <si>
    <t>双鸭山市</t>
  </si>
  <si>
    <t>邯郸县</t>
  </si>
  <si>
    <t>大庆市</t>
  </si>
  <si>
    <t>临漳县</t>
  </si>
  <si>
    <t>伊春市</t>
  </si>
  <si>
    <t>成安县</t>
  </si>
  <si>
    <t>佳木斯市</t>
  </si>
  <si>
    <t>大名县</t>
  </si>
  <si>
    <t>七台河市</t>
  </si>
  <si>
    <t>涉县</t>
  </si>
  <si>
    <t>南京市</t>
  </si>
  <si>
    <t>磁县</t>
  </si>
  <si>
    <t>无锡市</t>
  </si>
  <si>
    <t>肥乡县</t>
  </si>
  <si>
    <t>徐州市</t>
  </si>
  <si>
    <t>永年县</t>
  </si>
  <si>
    <t>常州市</t>
  </si>
  <si>
    <t>邱县</t>
  </si>
  <si>
    <t>苏州市</t>
  </si>
  <si>
    <t>鸡泽县</t>
  </si>
  <si>
    <t>南通市</t>
  </si>
  <si>
    <t>广平县</t>
  </si>
  <si>
    <t>连云港市</t>
  </si>
  <si>
    <t>馆陶县</t>
  </si>
  <si>
    <t>淮安市</t>
  </si>
  <si>
    <t>魏县</t>
  </si>
  <si>
    <t>盐城市</t>
  </si>
  <si>
    <t>曲周县</t>
  </si>
  <si>
    <t>杭州市</t>
  </si>
  <si>
    <t>武安市</t>
  </si>
  <si>
    <t>宁波市</t>
  </si>
  <si>
    <t>温州市</t>
  </si>
  <si>
    <t>嘉兴市</t>
  </si>
  <si>
    <t>邢台县</t>
  </si>
  <si>
    <t>湖州市</t>
  </si>
  <si>
    <t>临城县</t>
  </si>
  <si>
    <t>绍兴市</t>
  </si>
  <si>
    <t>内丘县</t>
  </si>
  <si>
    <t>金华市</t>
  </si>
  <si>
    <t>柏乡县</t>
  </si>
  <si>
    <t>衢州市</t>
  </si>
  <si>
    <t>隆尧县</t>
  </si>
  <si>
    <t>舟山市</t>
  </si>
  <si>
    <t>任县</t>
  </si>
  <si>
    <t>合肥市</t>
  </si>
  <si>
    <t>南和县</t>
  </si>
  <si>
    <t>芜湖市</t>
  </si>
  <si>
    <t>宁晋县</t>
  </si>
  <si>
    <t>蚌埠市</t>
  </si>
  <si>
    <t>巨鹿县</t>
  </si>
  <si>
    <t>淮南市</t>
  </si>
  <si>
    <t>新河县</t>
  </si>
  <si>
    <t>马鞍山市</t>
  </si>
  <si>
    <t>广宗县</t>
  </si>
  <si>
    <t>淮北市</t>
  </si>
  <si>
    <t>平乡县</t>
  </si>
  <si>
    <t>铜陵市</t>
  </si>
  <si>
    <t>威县</t>
  </si>
  <si>
    <t>安庆市</t>
  </si>
  <si>
    <t>清河县</t>
  </si>
  <si>
    <t>福州市</t>
  </si>
  <si>
    <t>临西县</t>
  </si>
  <si>
    <t>厦门市</t>
  </si>
  <si>
    <t>南宫市</t>
  </si>
  <si>
    <t>莆田市</t>
  </si>
  <si>
    <t>沙河市</t>
  </si>
  <si>
    <t>三明市</t>
  </si>
  <si>
    <t>新市</t>
  </si>
  <si>
    <t>泉州市</t>
  </si>
  <si>
    <t>北市</t>
  </si>
  <si>
    <t>漳州市</t>
  </si>
  <si>
    <t>南市</t>
  </si>
  <si>
    <t>南平市</t>
  </si>
  <si>
    <t>满城县</t>
  </si>
  <si>
    <t>龙岩市</t>
  </si>
  <si>
    <t>清苑县</t>
  </si>
  <si>
    <t>宁德市</t>
  </si>
  <si>
    <t>涞水县</t>
  </si>
  <si>
    <t>南昌市</t>
  </si>
  <si>
    <t>阜平县</t>
  </si>
  <si>
    <t>景德镇市</t>
  </si>
  <si>
    <t>徐水县</t>
  </si>
  <si>
    <t>萍乡市</t>
  </si>
  <si>
    <t>定兴县</t>
  </si>
  <si>
    <t>九江市</t>
  </si>
  <si>
    <t>唐县</t>
  </si>
  <si>
    <t>新余市</t>
  </si>
  <si>
    <t>高阳县</t>
  </si>
  <si>
    <t>鹰潭市</t>
  </si>
  <si>
    <t>容城县</t>
  </si>
  <si>
    <t>赣州市</t>
  </si>
  <si>
    <t>涞源县</t>
  </si>
  <si>
    <t>吉安市</t>
  </si>
  <si>
    <t>望都县</t>
  </si>
  <si>
    <t>宜春市</t>
  </si>
  <si>
    <t>安新县</t>
  </si>
  <si>
    <t>济南市</t>
  </si>
  <si>
    <t>易县</t>
  </si>
  <si>
    <t>青岛市</t>
  </si>
  <si>
    <t>曲阳县</t>
  </si>
  <si>
    <t>淄博市</t>
  </si>
  <si>
    <t>蠡县</t>
  </si>
  <si>
    <t>枣庄市</t>
  </si>
  <si>
    <t>顺平县</t>
  </si>
  <si>
    <t>东营市</t>
  </si>
  <si>
    <t>博野县</t>
  </si>
  <si>
    <t>烟台市</t>
  </si>
  <si>
    <t>雄县</t>
  </si>
  <si>
    <t>潍坊市</t>
  </si>
  <si>
    <t>涿州市</t>
  </si>
  <si>
    <t>济宁市</t>
  </si>
  <si>
    <t>定州市</t>
  </si>
  <si>
    <t>泰安市</t>
  </si>
  <si>
    <t>安国市</t>
  </si>
  <si>
    <t>郑州市</t>
  </si>
  <si>
    <t>高碑店市</t>
  </si>
  <si>
    <t>开封市</t>
  </si>
  <si>
    <t>洛阳市</t>
  </si>
  <si>
    <t>平顶山市</t>
  </si>
  <si>
    <t>宣化区</t>
  </si>
  <si>
    <t>安阳市</t>
  </si>
  <si>
    <t>下花园区</t>
  </si>
  <si>
    <t>鹤壁市</t>
  </si>
  <si>
    <t>宣化县</t>
  </si>
  <si>
    <t>新乡市</t>
  </si>
  <si>
    <t>张北县</t>
  </si>
  <si>
    <t>焦作市</t>
  </si>
  <si>
    <t>康保县</t>
  </si>
  <si>
    <t>濮阳市</t>
  </si>
  <si>
    <t>沽源县</t>
  </si>
  <si>
    <t>武汉市</t>
  </si>
  <si>
    <t>尚义县</t>
  </si>
  <si>
    <t>黄石市</t>
  </si>
  <si>
    <t>蔚县</t>
  </si>
  <si>
    <t>十堰市</t>
  </si>
  <si>
    <t>阳原县</t>
  </si>
  <si>
    <t>宜昌市</t>
  </si>
  <si>
    <t>怀安县</t>
  </si>
  <si>
    <t>襄阳市</t>
  </si>
  <si>
    <t>万全县</t>
  </si>
  <si>
    <t>鄂州市</t>
  </si>
  <si>
    <t>怀来县</t>
  </si>
  <si>
    <t>荆门市</t>
  </si>
  <si>
    <t>涿鹿县</t>
  </si>
  <si>
    <t>孝感市</t>
  </si>
  <si>
    <t>赤城县</t>
  </si>
  <si>
    <t>长沙市</t>
  </si>
  <si>
    <t>崇礼县</t>
  </si>
  <si>
    <t>株洲市</t>
  </si>
  <si>
    <t>双桥区</t>
  </si>
  <si>
    <t>湘潭市</t>
  </si>
  <si>
    <t>双滦区</t>
  </si>
  <si>
    <t>衡阳市</t>
  </si>
  <si>
    <t>鹰手营子矿区</t>
  </si>
  <si>
    <t>邵阳市</t>
  </si>
  <si>
    <t>承德县</t>
  </si>
  <si>
    <t>岳阳市</t>
  </si>
  <si>
    <t>兴隆县</t>
  </si>
  <si>
    <t>常德市</t>
  </si>
  <si>
    <t>平泉县</t>
  </si>
  <si>
    <t>张家界市</t>
  </si>
  <si>
    <t>滦平县</t>
  </si>
  <si>
    <t>益阳市</t>
  </si>
  <si>
    <t>隆化县</t>
  </si>
  <si>
    <t>广州市</t>
  </si>
  <si>
    <t>丰宁满族自治县</t>
  </si>
  <si>
    <t>韶关市</t>
  </si>
  <si>
    <t>宽城满族自治县</t>
  </si>
  <si>
    <t>深圳市</t>
  </si>
  <si>
    <t>围场满族蒙古族自治县</t>
  </si>
  <si>
    <t>珠海市</t>
  </si>
  <si>
    <t>汕头市</t>
  </si>
  <si>
    <t>运河区</t>
  </si>
  <si>
    <t>佛山市</t>
  </si>
  <si>
    <t>沧县</t>
  </si>
  <si>
    <t>江门市</t>
  </si>
  <si>
    <t>青县</t>
  </si>
  <si>
    <t>湛江市</t>
  </si>
  <si>
    <t>东光县</t>
  </si>
  <si>
    <t>茂名市</t>
  </si>
  <si>
    <t>海兴县</t>
  </si>
  <si>
    <t>南宁市</t>
  </si>
  <si>
    <t>盐山县</t>
  </si>
  <si>
    <t>柳州市</t>
  </si>
  <si>
    <t>肃宁县</t>
  </si>
  <si>
    <t>桂林市</t>
  </si>
  <si>
    <t>南皮县</t>
  </si>
  <si>
    <t>梧州市</t>
  </si>
  <si>
    <t>吴桥县</t>
  </si>
  <si>
    <t>北海市</t>
  </si>
  <si>
    <t>献县</t>
  </si>
  <si>
    <t>防城港市</t>
  </si>
  <si>
    <t>孟村回族自治县</t>
  </si>
  <si>
    <t>钦州市</t>
  </si>
  <si>
    <t>泊头市</t>
  </si>
  <si>
    <t>贵港市</t>
  </si>
  <si>
    <t>任丘市</t>
  </si>
  <si>
    <t>玉林市</t>
  </si>
  <si>
    <t>黄骅市</t>
  </si>
  <si>
    <t>海口市</t>
  </si>
  <si>
    <t>河间市</t>
  </si>
  <si>
    <t>三亚市</t>
  </si>
  <si>
    <t>小店区</t>
  </si>
  <si>
    <t>成都市</t>
  </si>
  <si>
    <t>迎泽区</t>
  </si>
  <si>
    <t>自贡市</t>
  </si>
  <si>
    <t>杏花岭区</t>
  </si>
  <si>
    <t>攀枝花市</t>
  </si>
  <si>
    <t>尖草坪区</t>
  </si>
  <si>
    <t>泸州市</t>
  </si>
  <si>
    <t>万柏林区</t>
  </si>
  <si>
    <t>德阳市</t>
  </si>
  <si>
    <t>晋源区</t>
  </si>
  <si>
    <t>绵阳市</t>
  </si>
  <si>
    <t>清徐县</t>
  </si>
  <si>
    <t>广元市</t>
  </si>
  <si>
    <t>阳曲县</t>
  </si>
  <si>
    <t>遂宁市</t>
  </si>
  <si>
    <t>娄烦县</t>
  </si>
  <si>
    <t>贵阳市</t>
  </si>
  <si>
    <t>古交市</t>
  </si>
  <si>
    <t>六盘水市</t>
  </si>
  <si>
    <t>城区</t>
  </si>
  <si>
    <t>遵义市</t>
  </si>
  <si>
    <t>矿区</t>
  </si>
  <si>
    <t>安顺市</t>
  </si>
  <si>
    <t>南郊区</t>
  </si>
  <si>
    <t>昆明市</t>
  </si>
  <si>
    <t>新荣区</t>
  </si>
  <si>
    <t>曲靖市</t>
  </si>
  <si>
    <t>阳高县</t>
  </si>
  <si>
    <t>玉溪市</t>
  </si>
  <si>
    <t>天镇县</t>
  </si>
  <si>
    <t>保山市</t>
  </si>
  <si>
    <t>广灵县</t>
  </si>
  <si>
    <t>昭通市</t>
  </si>
  <si>
    <t>灵丘县</t>
  </si>
  <si>
    <t>丽江市</t>
  </si>
  <si>
    <t>浑源县</t>
  </si>
  <si>
    <t>普洱市</t>
  </si>
  <si>
    <t>左云县</t>
  </si>
  <si>
    <t>临沧市</t>
  </si>
  <si>
    <t>大同县</t>
  </si>
  <si>
    <t>拉萨市</t>
  </si>
  <si>
    <t>西安市</t>
  </si>
  <si>
    <t>铜川市</t>
  </si>
  <si>
    <t>郊区</t>
  </si>
  <si>
    <t>宝鸡市</t>
  </si>
  <si>
    <t>平定县</t>
  </si>
  <si>
    <t>咸阳市</t>
  </si>
  <si>
    <t>盂县</t>
  </si>
  <si>
    <t>渭南市</t>
  </si>
  <si>
    <t>延安市</t>
  </si>
  <si>
    <t>汉中市</t>
  </si>
  <si>
    <t>长治县</t>
  </si>
  <si>
    <t>榆林市</t>
  </si>
  <si>
    <t>襄垣县</t>
  </si>
  <si>
    <t>安康市</t>
  </si>
  <si>
    <t>屯留县</t>
  </si>
  <si>
    <t>兰州市</t>
  </si>
  <si>
    <t>平顺县</t>
  </si>
  <si>
    <t>嘉峪关市</t>
  </si>
  <si>
    <t>黎城县</t>
  </si>
  <si>
    <t>金昌市</t>
  </si>
  <si>
    <t>壶关县</t>
  </si>
  <si>
    <t>白银市</t>
  </si>
  <si>
    <t>长子县</t>
  </si>
  <si>
    <t>天水市</t>
  </si>
  <si>
    <t>武乡县</t>
  </si>
  <si>
    <t>武威市</t>
  </si>
  <si>
    <t>沁县</t>
  </si>
  <si>
    <t>张掖市</t>
  </si>
  <si>
    <t>沁源县</t>
  </si>
  <si>
    <t>平凉市</t>
  </si>
  <si>
    <t>潞城市</t>
  </si>
  <si>
    <t>酒泉市</t>
  </si>
  <si>
    <t>西宁市</t>
  </si>
  <si>
    <t>沁水县</t>
  </si>
  <si>
    <t>银川市</t>
  </si>
  <si>
    <t>阳城县</t>
  </si>
  <si>
    <t>石嘴山市</t>
  </si>
  <si>
    <t>陵川县</t>
  </si>
  <si>
    <t>吴忠市</t>
  </si>
  <si>
    <t>泽州县</t>
  </si>
  <si>
    <t>固原市</t>
  </si>
  <si>
    <t>高平市</t>
  </si>
  <si>
    <t>中卫市</t>
  </si>
  <si>
    <t>朔城区</t>
  </si>
  <si>
    <t>乌鲁木齐市</t>
  </si>
  <si>
    <t>平鲁区</t>
  </si>
  <si>
    <t>克拉玛依市</t>
  </si>
  <si>
    <t>山阴县</t>
  </si>
  <si>
    <t>台北市</t>
  </si>
  <si>
    <t>应县</t>
  </si>
  <si>
    <t>高雄市</t>
  </si>
  <si>
    <t>右玉县</t>
  </si>
  <si>
    <t>基隆市</t>
  </si>
  <si>
    <t>怀仁县</t>
  </si>
  <si>
    <t>台中市</t>
  </si>
  <si>
    <t>榆次区</t>
  </si>
  <si>
    <t>台南市</t>
  </si>
  <si>
    <t>榆社县</t>
  </si>
  <si>
    <t>新竹市</t>
  </si>
  <si>
    <t>左权县</t>
  </si>
  <si>
    <t>嘉义市</t>
  </si>
  <si>
    <t>和顺县</t>
  </si>
  <si>
    <t>香港岛中西区</t>
  </si>
  <si>
    <t>昔阳县</t>
  </si>
  <si>
    <t>香港岛湾仔区</t>
  </si>
  <si>
    <t>寿阳县</t>
  </si>
  <si>
    <t>香港岛东区</t>
  </si>
  <si>
    <t>太谷县</t>
  </si>
  <si>
    <t>香港岛南区</t>
  </si>
  <si>
    <t>祁县</t>
  </si>
  <si>
    <t>九龙油尖旺区</t>
  </si>
  <si>
    <t>平遥县</t>
  </si>
  <si>
    <t>九龙深水埗区</t>
  </si>
  <si>
    <t>灵石县</t>
  </si>
  <si>
    <t>九龙九龙城区</t>
  </si>
  <si>
    <t>介休市</t>
  </si>
  <si>
    <t>九龙黄大仙区</t>
  </si>
  <si>
    <t>盐湖区</t>
  </si>
  <si>
    <t>九龙观塘区</t>
  </si>
  <si>
    <t>临猗县</t>
  </si>
  <si>
    <t>新界北区</t>
  </si>
  <si>
    <t>万荣县</t>
  </si>
  <si>
    <t>新界大埔区</t>
  </si>
  <si>
    <t>闻喜县</t>
  </si>
  <si>
    <t>新界沙田区</t>
  </si>
  <si>
    <t>稷山县</t>
  </si>
  <si>
    <t>新界西贡区</t>
  </si>
  <si>
    <t>新绛县</t>
  </si>
  <si>
    <t>新界荃湾区</t>
  </si>
  <si>
    <t>绛县</t>
  </si>
  <si>
    <t>新界屯门区</t>
  </si>
  <si>
    <t>垣曲县</t>
  </si>
  <si>
    <t>新界元朗区</t>
  </si>
  <si>
    <t>夏县</t>
  </si>
  <si>
    <t>新界葵青区</t>
  </si>
  <si>
    <t>平陆县</t>
  </si>
  <si>
    <t>新界离岛区</t>
  </si>
  <si>
    <t>芮城县</t>
  </si>
  <si>
    <t>东城区</t>
  </si>
  <si>
    <t>永济市</t>
  </si>
  <si>
    <t>西城区</t>
  </si>
  <si>
    <t>河津市</t>
  </si>
  <si>
    <t>朝阳区</t>
  </si>
  <si>
    <t>忻府区</t>
  </si>
  <si>
    <t>丰台区</t>
  </si>
  <si>
    <t>定襄县</t>
  </si>
  <si>
    <t>石景山区</t>
  </si>
  <si>
    <t>五台县</t>
  </si>
  <si>
    <t>海淀区</t>
  </si>
  <si>
    <t>代县</t>
  </si>
  <si>
    <t>门头沟区</t>
  </si>
  <si>
    <t>繁峙县</t>
  </si>
  <si>
    <t>房山区</t>
  </si>
  <si>
    <t>宁武县</t>
  </si>
  <si>
    <t>通州区</t>
  </si>
  <si>
    <t>静乐县</t>
  </si>
  <si>
    <t>顺义区</t>
  </si>
  <si>
    <t>神池县</t>
  </si>
  <si>
    <t>昌平区</t>
  </si>
  <si>
    <t>五寨县</t>
  </si>
  <si>
    <t>大兴区</t>
  </si>
  <si>
    <t>岢岚县</t>
  </si>
  <si>
    <t>怀柔区</t>
  </si>
  <si>
    <t>河曲县</t>
  </si>
  <si>
    <t>平谷区</t>
  </si>
  <si>
    <t>保德县</t>
  </si>
  <si>
    <t>密云县</t>
  </si>
  <si>
    <t>偏关县</t>
  </si>
  <si>
    <t>延庆县</t>
  </si>
  <si>
    <t>原平市</t>
  </si>
  <si>
    <t>和平区</t>
  </si>
  <si>
    <t>新城区</t>
  </si>
  <si>
    <t>河东区</t>
  </si>
  <si>
    <t>回民区</t>
  </si>
  <si>
    <t>河西区</t>
  </si>
  <si>
    <t>玉泉区</t>
  </si>
  <si>
    <t>南开区</t>
  </si>
  <si>
    <t>赛罕区</t>
  </si>
  <si>
    <t>河北区</t>
  </si>
  <si>
    <t>土默特左旗气功协会</t>
  </si>
  <si>
    <t>红桥区</t>
  </si>
  <si>
    <t>托克托县</t>
  </si>
  <si>
    <t>东丽区</t>
  </si>
  <si>
    <t>和林格尔县</t>
  </si>
  <si>
    <t>西青区</t>
  </si>
  <si>
    <t>清水河县</t>
  </si>
  <si>
    <t>津南区</t>
  </si>
  <si>
    <t>武川县</t>
  </si>
  <si>
    <t>北辰区</t>
  </si>
  <si>
    <t>东河区</t>
  </si>
  <si>
    <t>武清区</t>
  </si>
  <si>
    <t>昆都仑区</t>
  </si>
  <si>
    <t>宝坻区</t>
  </si>
  <si>
    <t>青山区</t>
  </si>
  <si>
    <t>滨海新区</t>
  </si>
  <si>
    <t>石拐区</t>
  </si>
  <si>
    <t>宁河县</t>
  </si>
  <si>
    <t>白云鄂博矿区</t>
  </si>
  <si>
    <t>静海县</t>
  </si>
  <si>
    <t>九原区</t>
  </si>
  <si>
    <t>蓟县</t>
  </si>
  <si>
    <t>土默特右旗气功协会</t>
  </si>
  <si>
    <t>万州区</t>
  </si>
  <si>
    <t>固阳县</t>
  </si>
  <si>
    <t>涪陵区</t>
  </si>
  <si>
    <t>达尔罕茂明安联合旗气功协会</t>
  </si>
  <si>
    <t>渝中区</t>
  </si>
  <si>
    <t>海勃湾区</t>
  </si>
  <si>
    <t>大渡口区</t>
  </si>
  <si>
    <t>海南区</t>
  </si>
  <si>
    <t>江北区</t>
  </si>
  <si>
    <t>乌达区</t>
  </si>
  <si>
    <t>沙坪坝区</t>
  </si>
  <si>
    <t>红山区</t>
  </si>
  <si>
    <t>九龙坡区</t>
  </si>
  <si>
    <t>元宝山区</t>
  </si>
  <si>
    <t>南岸区</t>
  </si>
  <si>
    <t>松山区</t>
  </si>
  <si>
    <t>北碚区</t>
  </si>
  <si>
    <t>阿鲁科尔沁旗气功协会</t>
  </si>
  <si>
    <t>綦江区</t>
  </si>
  <si>
    <t>巴林左旗气功协会</t>
  </si>
  <si>
    <t>大足区</t>
  </si>
  <si>
    <t>巴林右旗气功协会</t>
  </si>
  <si>
    <t>渝北区</t>
  </si>
  <si>
    <t>林西县</t>
  </si>
  <si>
    <t>巴南区</t>
  </si>
  <si>
    <t>克什克腾旗气功协会</t>
  </si>
  <si>
    <t>黔江区</t>
  </si>
  <si>
    <t>翁牛特旗气功协会</t>
  </si>
  <si>
    <t>长寿区</t>
  </si>
  <si>
    <t>喀喇沁旗气功协会</t>
  </si>
  <si>
    <t>江津区</t>
  </si>
  <si>
    <t>宁城县</t>
  </si>
  <si>
    <t>合川区</t>
  </si>
  <si>
    <t>敖汉旗气功协会</t>
  </si>
  <si>
    <t>永川区</t>
  </si>
  <si>
    <t>科尔沁区</t>
  </si>
  <si>
    <t>南川区</t>
  </si>
  <si>
    <t>科尔沁左翼中旗气功协会</t>
  </si>
  <si>
    <t>潼南县</t>
  </si>
  <si>
    <t>科尔沁左翼后旗气功协会</t>
  </si>
  <si>
    <t>铜梁县</t>
  </si>
  <si>
    <t>开鲁县</t>
  </si>
  <si>
    <t>荣昌县</t>
  </si>
  <si>
    <t>库伦旗气功协会</t>
  </si>
  <si>
    <t>璧山县</t>
  </si>
  <si>
    <t>奈曼旗气功协会</t>
  </si>
  <si>
    <t>梁平县</t>
  </si>
  <si>
    <t>扎鲁特旗气功协会</t>
  </si>
  <si>
    <t>城口县</t>
  </si>
  <si>
    <t>霍林郭勒市</t>
  </si>
  <si>
    <t>丰都县</t>
  </si>
  <si>
    <t>东胜区</t>
  </si>
  <si>
    <t>垫江县</t>
  </si>
  <si>
    <t>达拉特旗气功协会</t>
  </si>
  <si>
    <t>武隆县</t>
  </si>
  <si>
    <t>准格尔旗气功协会</t>
  </si>
  <si>
    <t>忠县</t>
  </si>
  <si>
    <t>鄂托克前旗气功协会</t>
  </si>
  <si>
    <t>开县</t>
  </si>
  <si>
    <t>鄂托克旗气功协会</t>
  </si>
  <si>
    <t>云阳县</t>
  </si>
  <si>
    <t>杭锦旗气功协会</t>
  </si>
  <si>
    <t>奉节县</t>
  </si>
  <si>
    <t>乌审旗气功协会</t>
  </si>
  <si>
    <t>巫山县</t>
  </si>
  <si>
    <t>伊金霍洛旗气功协会</t>
  </si>
  <si>
    <t>巫溪县</t>
  </si>
  <si>
    <t>海拉尔区</t>
  </si>
  <si>
    <t>石柱土家族自治县</t>
  </si>
  <si>
    <t>阿荣旗气功协会</t>
  </si>
  <si>
    <t>秀山土家族苗族自治县</t>
  </si>
  <si>
    <t>莫力达瓦达斡尔族自治旗气功协会</t>
  </si>
  <si>
    <t>酉阳土家族苗族自治县</t>
  </si>
  <si>
    <t>鄂伦春自治旗气功协会</t>
  </si>
  <si>
    <t>彭水苗族土家族自治县</t>
  </si>
  <si>
    <t>鄂温克族自治旗气功协会</t>
  </si>
  <si>
    <t>黄浦区</t>
  </si>
  <si>
    <t>陈巴尔虎旗气功协会</t>
  </si>
  <si>
    <t>徐汇区</t>
  </si>
  <si>
    <t>新巴尔虎左旗气功协会</t>
  </si>
  <si>
    <t>长宁区</t>
  </si>
  <si>
    <t>新巴尔虎右旗气功协会</t>
  </si>
  <si>
    <t>静安区</t>
  </si>
  <si>
    <t>满洲里市</t>
  </si>
  <si>
    <t>普陀区</t>
  </si>
  <si>
    <t>牙克石市</t>
  </si>
  <si>
    <t>闸北区</t>
  </si>
  <si>
    <t>扎兰屯市</t>
  </si>
  <si>
    <t>虹口区</t>
  </si>
  <si>
    <t>额尔古纳市</t>
  </si>
  <si>
    <t>杨浦区</t>
  </si>
  <si>
    <t>根河市</t>
  </si>
  <si>
    <t>闵行区</t>
  </si>
  <si>
    <t>临河区</t>
  </si>
  <si>
    <t>宝山区</t>
  </si>
  <si>
    <t>五原县</t>
  </si>
  <si>
    <t>嘉定区</t>
  </si>
  <si>
    <t>磴口县</t>
  </si>
  <si>
    <t>浦东新区</t>
  </si>
  <si>
    <t>乌拉特前旗气功协会</t>
  </si>
  <si>
    <t>金山区</t>
  </si>
  <si>
    <t>乌拉特中旗气功协会</t>
  </si>
  <si>
    <t>松江区</t>
  </si>
  <si>
    <t>乌拉特后旗气功协会</t>
  </si>
  <si>
    <t>青浦区</t>
  </si>
  <si>
    <t>杭锦后旗气功协会</t>
  </si>
  <si>
    <t>奉贤区</t>
  </si>
  <si>
    <t>集宁区</t>
  </si>
  <si>
    <t>崇明县</t>
  </si>
  <si>
    <t>卓资县</t>
  </si>
  <si>
    <t>化德县</t>
  </si>
  <si>
    <t>商都县</t>
  </si>
  <si>
    <t>兴和县</t>
  </si>
  <si>
    <t>凉城县</t>
  </si>
  <si>
    <t>察哈尔右翼前旗气功协会</t>
  </si>
  <si>
    <t>察哈尔右翼中旗气功协会</t>
  </si>
  <si>
    <t>察哈尔右翼后旗气功协会</t>
  </si>
  <si>
    <t>四子王旗气功协会</t>
  </si>
  <si>
    <t>丰镇市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</si>
  <si>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</si>
  <si>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</si>
  <si>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</si>
  <si>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</si>
  <si>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</si>
  <si>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</si>
  <si>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</si>
  <si>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</si>
  <si>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</si>
  <si>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</si>
  <si>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</si>
  <si>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</si>
  <si>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</si>
  <si>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</si>
  <si>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</si>
  <si>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</si>
  <si>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</si>
  <si>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</si>
  <si>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</si>
  <si>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</si>
  <si>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普兰店市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</si>
  <si>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</si>
  <si>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</si>
  <si>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</si>
  <si>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</si>
  <si>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</si>
  <si>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</si>
  <si>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</si>
  <si>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</si>
  <si>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</si>
  <si>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</si>
  <si>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</si>
  <si>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</si>
  <si>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</si>
  <si>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</si>
  <si>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</si>
  <si>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</si>
  <si>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</si>
  <si>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</si>
  <si>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</si>
  <si>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</si>
  <si>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</si>
  <si>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</si>
  <si>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</si>
  <si>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</si>
  <si>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</si>
  <si>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</si>
  <si>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</si>
  <si>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</si>
  <si>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</si>
  <si>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</si>
  <si>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</si>
  <si>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</si>
  <si>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</si>
  <si>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</si>
  <si>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</si>
  <si>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</si>
  <si>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</si>
  <si>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</si>
  <si>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</si>
  <si>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</si>
  <si>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</si>
  <si>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</si>
  <si>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</si>
  <si>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</si>
  <si>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</si>
  <si>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</si>
  <si>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</si>
  <si>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</si>
  <si>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</si>
  <si>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</si>
  <si>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</si>
  <si>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</si>
  <si>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</si>
  <si>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</si>
  <si>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</si>
  <si>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</si>
  <si>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</si>
  <si>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</si>
  <si>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</si>
  <si>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</si>
  <si>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</si>
  <si>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</si>
  <si>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</si>
  <si>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</si>
  <si>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</si>
  <si>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</si>
  <si>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</si>
  <si>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</si>
  <si>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</si>
  <si>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</si>
  <si>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</si>
  <si>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</si>
  <si>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</si>
  <si>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</si>
  <si>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</si>
  <si>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</si>
  <si>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</si>
  <si>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</si>
  <si>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</si>
  <si>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</si>
  <si>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</si>
  <si>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</si>
  <si>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</si>
  <si>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</si>
  <si>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</si>
  <si>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</si>
  <si>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</si>
  <si>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</si>
  <si>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</si>
  <si>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扶余县</t>
  </si>
  <si>
    <t>洮北区</t>
  </si>
  <si>
    <t>镇赉县</t>
  </si>
  <si>
    <t>通榆县</t>
  </si>
  <si>
    <t>洮南市</t>
  </si>
  <si>
    <t>大安市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</si>
  <si>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</si>
  <si>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</si>
  <si>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</si>
  <si>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</si>
  <si>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</si>
  <si>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</si>
  <si>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</si>
  <si>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</si>
  <si>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</si>
  <si>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</si>
  <si>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</si>
  <si>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</si>
  <si>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</si>
  <si>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</si>
  <si>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</si>
  <si>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</si>
  <si>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</si>
  <si>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</si>
  <si>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</si>
  <si>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</si>
  <si>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</si>
  <si>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</si>
  <si>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</si>
  <si>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</si>
  <si>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</si>
  <si>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</si>
  <si>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</si>
  <si>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</si>
  <si>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</si>
  <si>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</si>
  <si>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</si>
  <si>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</si>
  <si>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</si>
  <si>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</si>
  <si>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</si>
  <si>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</si>
  <si>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</si>
  <si>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</si>
  <si>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</si>
  <si>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</si>
  <si>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</si>
  <si>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</si>
  <si>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</si>
  <si>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</si>
  <si>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</si>
  <si>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</si>
  <si>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</si>
  <si>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</si>
  <si>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</si>
  <si>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</si>
  <si>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</si>
  <si>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</si>
  <si>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</si>
  <si>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</si>
  <si>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</si>
  <si>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</si>
  <si>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</si>
  <si>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</si>
  <si>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</si>
  <si>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</si>
  <si>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</si>
  <si>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</si>
  <si>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</si>
  <si>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</si>
  <si>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</si>
  <si>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</si>
  <si>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</si>
  <si>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</si>
  <si>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</si>
  <si>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</si>
  <si>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</si>
  <si>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</si>
  <si>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</si>
  <si>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</si>
  <si>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</si>
  <si>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</si>
  <si>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</si>
  <si>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</si>
  <si>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</si>
  <si>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</si>
  <si>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</si>
  <si>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</si>
  <si>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</si>
  <si>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</si>
  <si>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</si>
  <si>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</si>
  <si>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</si>
  <si>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</si>
  <si>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</si>
  <si>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</si>
  <si>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</si>
  <si>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</si>
  <si>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新兴区</t>
  </si>
  <si>
    <t>桃山区</t>
  </si>
  <si>
    <t>茄子河区</t>
  </si>
  <si>
    <t>勃利县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</si>
  <si>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</si>
  <si>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</si>
  <si>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</si>
  <si>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</si>
  <si>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</si>
  <si>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</si>
  <si>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</si>
  <si>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</si>
  <si>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</si>
  <si>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</si>
  <si>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</si>
  <si>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</si>
  <si>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</si>
  <si>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崇安区</t>
  </si>
  <si>
    <t>南长区</t>
  </si>
  <si>
    <t>北塘区</t>
  </si>
  <si>
    <t>锡山区</t>
  </si>
  <si>
    <t>惠山区</t>
  </si>
  <si>
    <t>滨湖区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</si>
  <si>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</si>
  <si>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</si>
  <si>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</si>
  <si>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</si>
  <si>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</si>
  <si>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</si>
  <si>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</si>
  <si>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</si>
  <si>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</si>
  <si>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</si>
  <si>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</si>
  <si>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</si>
  <si>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</si>
  <si>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</si>
  <si>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</si>
  <si>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</si>
  <si>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</si>
  <si>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</si>
  <si>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姑苏区</t>
  </si>
  <si>
    <t>虎丘区</t>
  </si>
  <si>
    <t>吴中区</t>
  </si>
  <si>
    <t>相城区</t>
  </si>
  <si>
    <t>吴江区</t>
  </si>
  <si>
    <t>常熟市</t>
  </si>
  <si>
    <t>张家港市</t>
  </si>
  <si>
    <t>昆山市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</si>
  <si>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</si>
  <si>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</si>
  <si>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</si>
  <si>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</si>
  <si>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</si>
  <si>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</si>
  <si>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</si>
  <si>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</si>
  <si>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连云区</t>
  </si>
  <si>
    <t>新浦区</t>
  </si>
  <si>
    <t>赣榆县</t>
  </si>
  <si>
    <t>东海县</t>
  </si>
  <si>
    <t>灌云县</t>
  </si>
  <si>
    <t>灌南县</t>
  </si>
  <si>
    <t>清河区</t>
  </si>
  <si>
    <t>淮安区</t>
  </si>
  <si>
    <t>淮阴区</t>
  </si>
  <si>
    <t>涟水县</t>
  </si>
  <si>
    <t>洪泽县</t>
  </si>
  <si>
    <t>盱眙县</t>
  </si>
  <si>
    <t>金湖县</t>
  </si>
  <si>
    <t>亭湖区</t>
  </si>
  <si>
    <t>盐都区</t>
  </si>
  <si>
    <t>响水县</t>
  </si>
  <si>
    <t>滨海县</t>
  </si>
  <si>
    <t>阜宁县</t>
  </si>
  <si>
    <t>射阳县</t>
  </si>
  <si>
    <t>建湖县</t>
  </si>
  <si>
    <t>东台市</t>
  </si>
  <si>
    <t>大丰市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</si>
  <si>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</si>
  <si>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</si>
  <si>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</si>
  <si>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</si>
  <si>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</si>
  <si>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</si>
  <si>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</si>
  <si>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</si>
  <si>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</si>
  <si>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</si>
  <si>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</si>
  <si>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</si>
  <si>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</si>
  <si>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海曙区</t>
  </si>
  <si>
    <t>江东区</t>
  </si>
  <si>
    <t>北仑区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</si>
  <si>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</si>
  <si>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</si>
  <si>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</si>
  <si>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</si>
  <si>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</si>
  <si>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</si>
  <si>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</si>
  <si>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</si>
  <si>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</si>
  <si>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</si>
  <si>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</si>
  <si>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</si>
  <si>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</si>
  <si>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</si>
  <si>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</si>
  <si>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</si>
  <si>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</si>
  <si>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</si>
  <si>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</si>
  <si>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</si>
  <si>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</si>
  <si>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</si>
  <si>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</si>
  <si>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</si>
  <si>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</si>
  <si>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</si>
  <si>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</si>
  <si>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</si>
  <si>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</si>
  <si>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</si>
  <si>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</si>
  <si>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绍兴县</t>
  </si>
  <si>
    <t>新昌县</t>
  </si>
  <si>
    <t>诸暨市</t>
  </si>
  <si>
    <t>上虞市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</si>
  <si>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</si>
  <si>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</si>
  <si>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</si>
  <si>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</si>
  <si>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</si>
  <si>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</si>
  <si>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</si>
  <si>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</si>
  <si>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</si>
  <si>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</si>
  <si>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</si>
  <si>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</si>
  <si>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</si>
  <si>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</si>
  <si>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</si>
  <si>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</si>
  <si>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</si>
  <si>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</si>
  <si>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</si>
  <si>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</si>
  <si>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</si>
  <si>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</si>
  <si>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</si>
  <si>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</si>
  <si>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</si>
  <si>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</si>
  <si>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</si>
  <si>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</si>
  <si>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</si>
  <si>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</si>
  <si>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</si>
  <si>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</si>
  <si>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</si>
  <si>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</si>
  <si>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</si>
  <si>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</si>
  <si>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</si>
  <si>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</si>
  <si>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</si>
  <si>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</si>
  <si>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</si>
  <si>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</si>
  <si>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</si>
  <si>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</si>
  <si>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</si>
  <si>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</si>
  <si>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</si>
  <si>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</si>
  <si>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</si>
  <si>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</si>
  <si>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</si>
  <si>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</si>
  <si>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</si>
  <si>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</si>
  <si>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</si>
  <si>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</si>
  <si>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</si>
  <si>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</si>
  <si>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</si>
  <si>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铜官山区</t>
  </si>
  <si>
    <t>狮子山区</t>
  </si>
  <si>
    <t>铜陵县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</si>
  <si>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</si>
  <si>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</si>
  <si>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</si>
  <si>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</si>
  <si>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</si>
  <si>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</si>
  <si>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</si>
  <si>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</si>
  <si>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</si>
  <si>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</si>
  <si>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</si>
  <si>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</si>
  <si>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</si>
  <si>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</si>
  <si>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</si>
  <si>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</si>
  <si>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</si>
  <si>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</si>
  <si>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</si>
  <si>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</si>
  <si>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</si>
  <si>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</si>
  <si>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</si>
  <si>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</si>
  <si>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</si>
  <si>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</si>
  <si>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</si>
  <si>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</si>
  <si>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</si>
  <si>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</si>
  <si>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</si>
  <si>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</si>
  <si>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</si>
  <si>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</si>
  <si>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</si>
  <si>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</si>
  <si>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</si>
  <si>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</si>
  <si>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</si>
  <si>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</si>
  <si>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</si>
  <si>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</si>
  <si>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</si>
  <si>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</si>
  <si>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</si>
  <si>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</si>
  <si>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</si>
  <si>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</si>
  <si>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</si>
  <si>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</si>
  <si>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</si>
  <si>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</si>
  <si>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</si>
  <si>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</si>
  <si>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</si>
  <si>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</si>
  <si>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</si>
  <si>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</si>
  <si>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</si>
  <si>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</si>
  <si>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</si>
  <si>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</si>
  <si>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</si>
  <si>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</si>
  <si>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</si>
  <si>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</si>
  <si>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</si>
  <si>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</si>
  <si>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</si>
  <si>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</si>
  <si>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</si>
  <si>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</si>
  <si>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</si>
  <si>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</si>
  <si>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</si>
  <si>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</si>
  <si>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</si>
  <si>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</si>
  <si>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</si>
  <si>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</si>
  <si>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</si>
  <si>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</si>
  <si>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</si>
  <si>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</si>
  <si>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</si>
  <si>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</si>
  <si>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</si>
  <si>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</si>
  <si>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</si>
  <si>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</si>
  <si>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</si>
  <si>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</si>
  <si>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</si>
  <si>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</si>
  <si>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</si>
  <si>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</si>
  <si>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</si>
  <si>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</si>
  <si>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</si>
  <si>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</si>
  <si>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</si>
  <si>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</si>
  <si>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</si>
  <si>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</si>
  <si>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</si>
  <si>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</si>
  <si>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</si>
  <si>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</si>
  <si>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</si>
  <si>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</si>
  <si>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</si>
  <si>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</si>
  <si>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</si>
  <si>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</si>
  <si>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</si>
  <si>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</si>
  <si>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</si>
  <si>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</si>
  <si>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</si>
  <si>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</si>
  <si>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</si>
  <si>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</si>
  <si>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</si>
  <si>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</si>
  <si>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</si>
  <si>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渝水区</t>
  </si>
  <si>
    <t>分宜县</t>
  </si>
  <si>
    <t>月湖区</t>
  </si>
  <si>
    <t>余江县</t>
  </si>
  <si>
    <t>贵溪市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</si>
  <si>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</si>
  <si>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</si>
  <si>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</si>
  <si>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</si>
  <si>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</si>
  <si>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</si>
  <si>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</si>
  <si>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</si>
  <si>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</si>
  <si>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</si>
  <si>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</si>
  <si>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</si>
  <si>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</si>
  <si>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</si>
  <si>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</si>
  <si>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</si>
  <si>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</si>
  <si>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</si>
  <si>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</si>
  <si>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</si>
  <si>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</si>
  <si>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</si>
  <si>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</si>
  <si>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</si>
  <si>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</si>
  <si>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</si>
  <si>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</si>
  <si>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</si>
  <si>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</si>
  <si>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</si>
  <si>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</si>
  <si>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</si>
  <si>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</si>
  <si>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</si>
  <si>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</si>
  <si>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</si>
  <si>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</si>
  <si>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</si>
  <si>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</si>
  <si>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</si>
  <si>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</si>
  <si>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历下区</t>
  </si>
  <si>
    <t>市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</si>
  <si>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</si>
  <si>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</si>
  <si>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</si>
  <si>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</si>
  <si>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</si>
  <si>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</si>
  <si>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</si>
  <si>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</si>
  <si>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</si>
  <si>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</si>
  <si>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</si>
  <si>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</si>
  <si>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</si>
  <si>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</si>
  <si>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</si>
  <si>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</si>
  <si>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</si>
  <si>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</si>
  <si>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</si>
  <si>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</si>
  <si>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</si>
  <si>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</si>
  <si>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</si>
  <si>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</si>
  <si>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</si>
  <si>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</si>
  <si>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</si>
  <si>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</si>
  <si>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</si>
  <si>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</si>
  <si>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</si>
  <si>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</si>
  <si>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</si>
  <si>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垦利县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</si>
  <si>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</si>
  <si>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</si>
  <si>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</si>
  <si>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</si>
  <si>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</si>
  <si>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</si>
  <si>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</si>
  <si>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</si>
  <si>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</si>
  <si>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</si>
  <si>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</si>
  <si>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</si>
  <si>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</si>
  <si>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</si>
  <si>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</si>
  <si>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</si>
  <si>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</si>
  <si>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</si>
  <si>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</si>
  <si>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</si>
  <si>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</si>
  <si>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</si>
  <si>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</si>
  <si>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</si>
  <si>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</si>
  <si>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</si>
  <si>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</si>
  <si>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</si>
  <si>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</si>
  <si>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</si>
  <si>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</si>
  <si>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</si>
  <si>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</si>
  <si>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</si>
  <si>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</si>
  <si>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</si>
  <si>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</si>
  <si>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</si>
  <si>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</si>
  <si>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</si>
  <si>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</si>
  <si>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</si>
  <si>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</si>
  <si>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</si>
  <si>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</si>
  <si>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</si>
  <si>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</si>
  <si>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</si>
  <si>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</si>
  <si>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</si>
  <si>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</si>
  <si>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</si>
  <si>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</si>
  <si>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</si>
  <si>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</si>
  <si>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</si>
  <si>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</si>
  <si>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</si>
  <si>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</si>
  <si>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</si>
  <si>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</si>
  <si>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</si>
  <si>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</si>
  <si>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</si>
  <si>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</si>
  <si>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</si>
  <si>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</si>
  <si>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</si>
  <si>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</si>
  <si>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</si>
  <si>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</si>
  <si>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</si>
  <si>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</si>
  <si>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</si>
  <si>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</si>
  <si>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</si>
  <si>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</si>
  <si>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</si>
  <si>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</si>
  <si>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</si>
  <si>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</si>
  <si>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</si>
  <si>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</si>
  <si>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</si>
  <si>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</si>
  <si>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</si>
  <si>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</si>
  <si>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</si>
  <si>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</si>
  <si>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</si>
  <si>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</si>
  <si>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</si>
  <si>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</si>
  <si>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</si>
  <si>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</si>
  <si>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</si>
  <si>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</si>
  <si>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</si>
  <si>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</si>
  <si>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</si>
  <si>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</si>
  <si>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</si>
  <si>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</si>
  <si>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</si>
  <si>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</si>
  <si>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</si>
  <si>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</si>
  <si>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</si>
  <si>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</si>
  <si>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</si>
  <si>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</si>
  <si>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</si>
  <si>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</si>
  <si>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</si>
  <si>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</si>
  <si>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</si>
  <si>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</si>
  <si>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</si>
  <si>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</si>
  <si>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</si>
  <si>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</si>
  <si>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</si>
  <si>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</si>
  <si>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</si>
  <si>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</si>
  <si>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</si>
  <si>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</si>
  <si>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</si>
  <si>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</si>
  <si>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</si>
  <si>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</si>
  <si>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</si>
  <si>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</si>
  <si>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</si>
  <si>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</si>
  <si>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</si>
  <si>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</si>
  <si>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</si>
  <si>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</si>
  <si>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</si>
  <si>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</si>
  <si>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</si>
  <si>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</si>
  <si>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</si>
  <si>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</si>
  <si>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</si>
  <si>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</si>
  <si>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</si>
  <si>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</si>
  <si>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</si>
  <si>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</si>
  <si>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</si>
  <si>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</si>
  <si>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</si>
  <si>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</si>
  <si>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</si>
  <si>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</si>
  <si>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</si>
  <si>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</si>
  <si>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</si>
  <si>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</si>
  <si>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</si>
  <si>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</si>
  <si>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</si>
  <si>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</si>
  <si>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</si>
  <si>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</si>
  <si>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</si>
  <si>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</si>
  <si>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</si>
  <si>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</si>
  <si>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</si>
  <si>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</si>
  <si>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</si>
  <si>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</si>
  <si>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</si>
  <si>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</si>
  <si>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</si>
  <si>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</si>
  <si>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</si>
  <si>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</si>
  <si>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</si>
  <si>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</si>
  <si>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</si>
  <si>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</si>
  <si>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</si>
  <si>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</si>
  <si>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</si>
  <si>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</si>
  <si>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</si>
  <si>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</si>
  <si>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</si>
  <si>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</si>
  <si>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</si>
  <si>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</si>
  <si>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</si>
  <si>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</si>
  <si>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</si>
  <si>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</si>
  <si>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</si>
  <si>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</si>
  <si>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</si>
  <si>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</si>
  <si>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</si>
  <si>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</si>
  <si>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</si>
  <si>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</si>
  <si>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</si>
  <si>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</si>
  <si>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</si>
  <si>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</si>
  <si>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</si>
  <si>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</si>
  <si>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</si>
  <si>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</si>
  <si>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</si>
  <si>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</si>
  <si>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</si>
  <si>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</si>
  <si>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</si>
  <si>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</si>
  <si>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</si>
  <si>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</si>
  <si>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</si>
  <si>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</si>
  <si>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</si>
  <si>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</si>
  <si>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</si>
  <si>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</si>
  <si>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</si>
  <si>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</si>
  <si>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</si>
  <si>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</si>
  <si>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</si>
  <si>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</si>
  <si>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</si>
  <si>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</si>
  <si>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</si>
  <si>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</si>
  <si>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</si>
  <si>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</si>
  <si>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</si>
  <si>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</si>
  <si>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</si>
  <si>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</si>
  <si>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</si>
  <si>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</si>
  <si>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</si>
  <si>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</si>
  <si>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</si>
  <si>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</si>
  <si>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</si>
  <si>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</si>
  <si>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</si>
  <si>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</si>
  <si>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</si>
  <si>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</si>
  <si>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</t>
  </si>
  <si>
    <t>永定区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</si>
  <si>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</si>
  <si>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</si>
  <si>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</si>
  <si>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</si>
  <si>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</si>
  <si>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</si>
  <si>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</si>
  <si>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</si>
  <si>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</si>
  <si>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</si>
  <si>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</si>
  <si>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</si>
  <si>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</si>
  <si>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</si>
  <si>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</si>
  <si>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</si>
  <si>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</si>
  <si>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</si>
  <si>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</si>
  <si>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</si>
  <si>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</si>
  <si>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</si>
  <si>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</si>
  <si>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</si>
  <si>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</si>
  <si>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</si>
  <si>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</si>
  <si>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</si>
  <si>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</si>
  <si>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</si>
  <si>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</si>
  <si>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</si>
  <si>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</si>
  <si>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</si>
  <si>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</si>
  <si>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</si>
  <si>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</si>
  <si>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</si>
  <si>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</si>
  <si>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</si>
  <si>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</si>
  <si>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</si>
  <si>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</si>
  <si>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</si>
  <si>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</si>
  <si>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</si>
  <si>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</si>
  <si>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</si>
  <si>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</si>
  <si>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</si>
  <si>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</si>
  <si>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</si>
  <si>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</si>
  <si>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</si>
  <si>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</si>
  <si>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</si>
  <si>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</si>
  <si>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</si>
  <si>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</si>
  <si>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</si>
  <si>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</si>
  <si>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</si>
  <si>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</si>
  <si>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</si>
  <si>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</si>
  <si>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</si>
  <si>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</si>
  <si>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</si>
  <si>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茂港区</t>
  </si>
  <si>
    <t>电白县</t>
  </si>
  <si>
    <t>高州市</t>
  </si>
  <si>
    <t>化州市</t>
  </si>
  <si>
    <t>信宜市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</si>
  <si>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</si>
  <si>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</si>
  <si>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</si>
  <si>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</si>
  <si>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</si>
  <si>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</si>
  <si>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</si>
  <si>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</si>
  <si>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</si>
  <si>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</si>
  <si>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</si>
  <si>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</si>
  <si>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</si>
  <si>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</si>
  <si>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</si>
  <si>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</si>
  <si>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</si>
  <si>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</si>
  <si>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</si>
  <si>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</si>
  <si>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</si>
  <si>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</si>
  <si>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</si>
  <si>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</si>
  <si>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</si>
  <si>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</si>
  <si>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</si>
  <si>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</si>
  <si>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</si>
  <si>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</si>
  <si>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</si>
  <si>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</si>
  <si>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</si>
  <si>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</si>
  <si>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</si>
  <si>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</si>
  <si>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</si>
  <si>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</si>
  <si>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</si>
  <si>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万秀区</t>
  </si>
  <si>
    <t>蝶山区</t>
  </si>
  <si>
    <t>长洲区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</si>
  <si>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</si>
  <si>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</si>
  <si>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</si>
  <si>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</si>
  <si>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</si>
  <si>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</si>
  <si>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</si>
  <si>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</si>
  <si>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</si>
  <si>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</si>
  <si>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</si>
  <si>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</si>
  <si>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</si>
  <si>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</si>
  <si>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</si>
  <si>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</si>
  <si>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</si>
  <si>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</si>
  <si>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</si>
  <si>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</si>
  <si>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</si>
  <si>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</si>
  <si>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容县</t>
  </si>
  <si>
    <t>陆川县</t>
  </si>
  <si>
    <t>博白县</t>
  </si>
  <si>
    <t>兴业县</t>
  </si>
  <si>
    <t>北流市</t>
  </si>
  <si>
    <t>秀英区</t>
  </si>
  <si>
    <t>龙华区</t>
  </si>
  <si>
    <t>琼山区</t>
  </si>
  <si>
    <t>美兰区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</si>
  <si>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</si>
  <si>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</si>
  <si>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</si>
  <si>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</si>
  <si>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</si>
  <si>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</si>
  <si>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</si>
  <si>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</si>
  <si>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</si>
  <si>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</si>
  <si>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</si>
  <si>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</si>
  <si>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</si>
  <si>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</si>
  <si>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</si>
  <si>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</si>
  <si>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</si>
  <si>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</si>
  <si>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</si>
  <si>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</si>
  <si>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</si>
  <si>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</si>
  <si>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</si>
  <si>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</si>
  <si>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</si>
  <si>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</si>
  <si>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</si>
  <si>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</si>
  <si>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</si>
  <si>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</si>
  <si>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</si>
  <si>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</si>
  <si>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</si>
  <si>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</si>
  <si>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</si>
  <si>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</si>
  <si>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</si>
  <si>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</si>
  <si>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</si>
  <si>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</si>
  <si>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</si>
  <si>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</si>
  <si>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</si>
  <si>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</si>
  <si>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</si>
  <si>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</si>
  <si>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</si>
  <si>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</si>
  <si>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</si>
  <si>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</si>
  <si>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</si>
  <si>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</si>
  <si>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</si>
  <si>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</si>
  <si>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</si>
  <si>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</si>
  <si>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</si>
  <si>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</si>
  <si>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</si>
  <si>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</si>
  <si>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</si>
  <si>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</si>
  <si>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</si>
  <si>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</si>
  <si>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</si>
  <si>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</si>
  <si>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</si>
  <si>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</si>
  <si>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</si>
  <si>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</si>
  <si>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</si>
  <si>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</si>
  <si>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</si>
  <si>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</si>
  <si>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</si>
  <si>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</si>
  <si>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盘县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</si>
  <si>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</si>
  <si>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</si>
  <si>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</si>
  <si>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</si>
  <si>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</si>
  <si>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</si>
  <si>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</si>
  <si>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</si>
  <si>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</si>
  <si>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</si>
  <si>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</si>
  <si>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</si>
  <si>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</si>
  <si>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</si>
  <si>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</si>
  <si>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</si>
  <si>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</si>
  <si>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</si>
  <si>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</si>
  <si>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</si>
  <si>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</si>
  <si>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</si>
  <si>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</si>
  <si>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</si>
  <si>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</si>
  <si>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</si>
  <si>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</si>
  <si>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</si>
  <si>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</si>
  <si>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</si>
  <si>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</si>
  <si>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</si>
  <si>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</si>
  <si>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</si>
  <si>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</si>
  <si>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</si>
  <si>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</si>
  <si>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</si>
  <si>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</si>
  <si>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</si>
  <si>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</si>
  <si>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</si>
  <si>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</si>
  <si>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</si>
  <si>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</si>
  <si>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</si>
  <si>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</si>
  <si>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</si>
  <si>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</si>
  <si>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</si>
  <si>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</si>
  <si>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</si>
  <si>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</si>
  <si>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</si>
  <si>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腾冲县</t>
  </si>
  <si>
    <t>龙陵县</t>
  </si>
  <si>
    <t>昌宁县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</si>
  <si>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</si>
  <si>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</si>
  <si>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</si>
  <si>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</si>
  <si>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</si>
  <si>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</si>
  <si>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</si>
  <si>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</si>
  <si>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</si>
  <si>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</si>
  <si>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</si>
  <si>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</si>
  <si>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</si>
  <si>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</si>
  <si>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</si>
  <si>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</si>
  <si>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</si>
  <si>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</si>
  <si>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</si>
  <si>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</si>
  <si>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</si>
  <si>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</si>
  <si>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</si>
  <si>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</si>
  <si>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</si>
  <si>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</si>
  <si>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</si>
  <si>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</si>
  <si>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</si>
  <si>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</si>
  <si>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</si>
  <si>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</si>
  <si>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</si>
  <si>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</si>
  <si>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</si>
  <si>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</si>
  <si>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</si>
  <si>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</si>
  <si>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</si>
  <si>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</si>
  <si>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</si>
  <si>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</si>
  <si>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</si>
  <si>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</si>
  <si>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</si>
  <si>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</si>
  <si>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</si>
  <si>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</si>
  <si>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</si>
  <si>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</si>
  <si>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</si>
  <si>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</si>
  <si>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</si>
  <si>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</si>
  <si>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</si>
  <si>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</si>
  <si>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</si>
  <si>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</si>
  <si>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</si>
  <si>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</si>
  <si>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</si>
  <si>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</si>
  <si>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</si>
  <si>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</si>
  <si>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</si>
  <si>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</si>
  <si>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</si>
  <si>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</si>
  <si>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</si>
  <si>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</si>
  <si>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</si>
  <si>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</si>
  <si>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</si>
  <si>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</si>
  <si>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</si>
  <si>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</si>
  <si>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</si>
  <si>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</si>
  <si>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</si>
  <si>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</si>
  <si>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</si>
  <si>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</si>
  <si>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</si>
  <si>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</si>
  <si>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</si>
  <si>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</si>
  <si>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</si>
  <si>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</si>
  <si>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</si>
  <si>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</si>
  <si>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</si>
  <si>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</si>
  <si>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</si>
  <si>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</si>
  <si>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</si>
  <si>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</si>
  <si>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</si>
  <si>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</si>
  <si>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</si>
  <si>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</si>
  <si>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</si>
  <si>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</si>
  <si>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</si>
  <si>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</si>
  <si>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</si>
  <si>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</si>
  <si>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</si>
  <si>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</si>
  <si>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</si>
  <si>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</si>
  <si>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</si>
  <si>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</si>
  <si>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</si>
  <si>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</si>
  <si>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</si>
  <si>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</si>
  <si>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</si>
  <si>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</si>
  <si>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</si>
  <si>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</si>
  <si>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</si>
  <si>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</si>
  <si>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</si>
  <si>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</si>
  <si>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</si>
  <si>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</si>
  <si>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</si>
  <si>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</si>
  <si>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</si>
  <si>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</si>
  <si>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</si>
  <si>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</si>
  <si>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</si>
  <si>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</si>
  <si>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</si>
  <si>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</si>
  <si>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</si>
  <si>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</si>
  <si>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</si>
  <si>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</si>
  <si>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</si>
  <si>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</si>
  <si>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</si>
  <si>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</si>
  <si>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</si>
  <si>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</si>
  <si>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</si>
  <si>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</si>
  <si>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</si>
  <si>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</si>
  <si>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</si>
  <si>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</si>
  <si>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</si>
  <si>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</si>
  <si>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</si>
  <si>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</si>
  <si>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</si>
  <si>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</si>
  <si>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</si>
  <si>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</si>
  <si>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</si>
  <si>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</si>
  <si>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</si>
  <si>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</si>
  <si>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</si>
  <si>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</si>
  <si>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</si>
  <si>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</si>
  <si>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</si>
  <si>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</si>
  <si>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</si>
  <si>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</si>
  <si>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</si>
  <si>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</si>
  <si>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</si>
  <si>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</si>
  <si>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</si>
  <si>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</si>
  <si>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</si>
  <si>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</si>
  <si>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</si>
  <si>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</si>
  <si>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</si>
  <si>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</si>
  <si>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</si>
  <si>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城东区</t>
  </si>
  <si>
    <t>城西区</t>
  </si>
  <si>
    <t>城北区</t>
  </si>
  <si>
    <t>大通回族土族自治县</t>
  </si>
  <si>
    <t>湟中县</t>
  </si>
  <si>
    <t>湟源县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</si>
  <si>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</si>
  <si>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</si>
  <si>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</si>
  <si>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</si>
  <si>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</si>
  <si>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</si>
  <si>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</si>
  <si>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</si>
  <si>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</si>
  <si>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</si>
  <si>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</si>
  <si>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</si>
  <si>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</si>
  <si>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</si>
  <si>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</si>
  <si>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</si>
  <si>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</si>
  <si>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</si>
  <si>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</si>
  <si>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</si>
  <si>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</si>
  <si>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</si>
  <si>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</si>
  <si>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</si>
  <si>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</si>
  <si>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</si>
  <si>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</si>
  <si>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</si>
  <si>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</si>
  <si>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</si>
  <si>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</si>
  <si>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</si>
  <si>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</si>
  <si>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中正区</t>
  </si>
  <si>
    <t>万华区</t>
  </si>
  <si>
    <t>信义区</t>
  </si>
  <si>
    <t>士林区</t>
  </si>
  <si>
    <t>北投区</t>
  </si>
  <si>
    <t>内湖区</t>
  </si>
  <si>
    <t>南港区</t>
  </si>
  <si>
    <t>文山区</t>
  </si>
  <si>
    <t>前金区</t>
  </si>
  <si>
    <t>芩雅区</t>
  </si>
  <si>
    <t>盐埕区</t>
  </si>
  <si>
    <t>鼓山区</t>
  </si>
  <si>
    <t>旗津区</t>
  </si>
  <si>
    <t>前镇区</t>
  </si>
  <si>
    <t>三民区</t>
  </si>
  <si>
    <t>左营区</t>
  </si>
  <si>
    <t>楠梓区</t>
  </si>
  <si>
    <t>小港区</t>
  </si>
  <si>
    <t>仁爱区</t>
  </si>
  <si>
    <t>安乐区</t>
  </si>
  <si>
    <t>暖暖区</t>
  </si>
  <si>
    <t>七堵区</t>
  </si>
  <si>
    <t>中区</t>
  </si>
  <si>
    <t>南区</t>
  </si>
  <si>
    <t>北区</t>
  </si>
  <si>
    <t>北屯区</t>
  </si>
  <si>
    <t>西屯区</t>
  </si>
  <si>
    <t>南屯区</t>
  </si>
  <si>
    <t>中西区</t>
  </si>
  <si>
    <t>安平区</t>
  </si>
  <si>
    <t>安南区</t>
  </si>
  <si>
    <t>香山区</t>
  </si>
  <si>
    <t>香港岛</t>
  </si>
  <si>
    <t>日喀则市</t>
  </si>
  <si>
    <t>海东市</t>
  </si>
  <si>
    <t>九龙</t>
  </si>
  <si>
    <t>三沙市</t>
  </si>
  <si>
    <t>昌都市</t>
  </si>
  <si>
    <t>玉树市</t>
  </si>
  <si>
    <t>吐鲁番市</t>
  </si>
  <si>
    <t>新界</t>
  </si>
  <si>
    <t>儋州市</t>
  </si>
  <si>
    <t>林芝市</t>
  </si>
  <si>
    <t>德尔哈市</t>
  </si>
  <si>
    <t>哈密市</t>
  </si>
  <si>
    <t>五指山市</t>
  </si>
  <si>
    <t>铜仁市</t>
  </si>
  <si>
    <t>山南市</t>
  </si>
  <si>
    <t>格尔木市</t>
  </si>
  <si>
    <t>文昌市</t>
  </si>
  <si>
    <t>毕节市</t>
  </si>
  <si>
    <t>那曲市</t>
  </si>
  <si>
    <t>琼海市</t>
  </si>
  <si>
    <t>万宁市</t>
  </si>
  <si>
    <t>东方市</t>
  </si>
  <si>
    <t>市南区</t>
  </si>
  <si>
    <t>市中区</t>
  </si>
  <si>
    <t>兖州区</t>
  </si>
  <si>
    <t>海棠区</t>
  </si>
  <si>
    <t>长城区</t>
  </si>
  <si>
    <t>市北区</t>
  </si>
  <si>
    <t>吉阳区</t>
  </si>
  <si>
    <t>镜铁区</t>
  </si>
  <si>
    <t>新余高新技术产业园区</t>
  </si>
  <si>
    <t>天涯区</t>
  </si>
  <si>
    <t>雄关区</t>
  </si>
  <si>
    <t>辖勃利县</t>
  </si>
  <si>
    <t>仙女湖风景名胜管理区</t>
  </si>
  <si>
    <t>崖州区</t>
  </si>
  <si>
    <t>金沙新区</t>
  </si>
  <si>
    <t>汽车产业开发区</t>
  </si>
  <si>
    <t>经济技术开发区</t>
  </si>
  <si>
    <t>高新技术开发区</t>
  </si>
  <si>
    <t>净月潭旅游开发区</t>
  </si>
  <si>
    <t>蒙古族</t>
  </si>
  <si>
    <t>女</t>
  </si>
  <si>
    <t>二级</t>
  </si>
  <si>
    <t>回族</t>
  </si>
  <si>
    <t>三级</t>
  </si>
  <si>
    <t>藏族</t>
  </si>
  <si>
    <t>国家级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</si>
  <si>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</si>
  <si>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</si>
  <si>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</si>
  <si>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</si>
  <si>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</si>
  <si>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</si>
  <si>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</si>
  <si>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</si>
  <si>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</si>
  <si>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</si>
  <si>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</si>
  <si>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</si>
  <si>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</si>
  <si>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</si>
  <si>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</si>
  <si>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</si>
  <si>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</si>
  <si>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</si>
  <si>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</si>
  <si>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</si>
  <si>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</si>
  <si>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</si>
  <si>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</si>
  <si>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</si>
  <si>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</si>
  <si>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</si>
  <si>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</si>
  <si>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</si>
  <si>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</si>
  <si>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</si>
  <si>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</si>
  <si>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</si>
  <si>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</si>
  <si>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</si>
  <si>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</si>
  <si>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</si>
  <si>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</si>
  <si>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</si>
  <si>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</si>
  <si>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</si>
  <si>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</si>
  <si>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</si>
  <si>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</si>
  <si>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</si>
  <si>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</si>
  <si>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</si>
  <si>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</si>
  <si>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</si>
  <si>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</si>
  <si>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</si>
  <si>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</si>
  <si>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</si>
  <si>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140106202101011111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</si>
</sst>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.75"/>
      <name val="宋体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0"/>
      <color indexed="10"/>
      <name val="宋体"/>
      <family val="0"/>
    </font>
    <font>
      <b/>
      <sz val="16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rgb="FF000000"/>
      <name val="Arial Unicode MS"/>
      <family val="2"/>
    </font>
    <font>
      <sz val="10"/>
      <color rgb="FF000000"/>
      <name val="宋体"/>
      <family val="0"/>
    </font>
    <font>
      <sz val="12"/>
      <color rgb="FF333333"/>
      <name val="Arial"/>
      <family val="2"/>
    </font>
    <font>
      <sz val="12"/>
      <color rgb="FF333333"/>
      <name val="宋体"/>
      <family val="0"/>
    </font>
    <font>
      <sz val="10"/>
      <color theme="1"/>
      <name val="Arial Unicode MS"/>
      <family val="2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1"/>
      <color theme="0"/>
      <name val="Calibri"/>
      <family val="0"/>
    </font>
    <font>
      <b/>
      <sz val="16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49" fontId="56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00390625" defaultRowHeight="15"/>
  <cols>
    <col min="1" max="3" width="9.00390625" style="29" customWidth="1"/>
    <col min="4" max="4" width="18.00390625" style="29" customWidth="1"/>
    <col min="5" max="5" width="7.57421875" style="29" customWidth="1"/>
    <col min="6" max="6" width="5.57421875" style="29" customWidth="1"/>
    <col min="7" max="7" width="6.140625" style="29" customWidth="1"/>
    <col min="8" max="8" width="26.28125" style="38" customWidth="1"/>
    <col min="9" max="9" width="12.421875" style="29" customWidth="1"/>
    <col min="10" max="10" width="13.421875" style="29" customWidth="1"/>
    <col min="11" max="11" width="22.8515625" style="29" customWidth="1"/>
    <col min="12" max="12" width="27.00390625" style="29" customWidth="1"/>
    <col min="13" max="13" width="9.00390625" style="29" customWidth="1"/>
    <col min="14" max="14" width="9.00390625" style="29" hidden="1" customWidth="1"/>
    <col min="15" max="16384" width="9.00390625" style="29" customWidth="1"/>
  </cols>
  <sheetData>
    <row r="1" spans="1:12" ht="39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1.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0" t="s">
        <v>8</v>
      </c>
      <c r="I2" s="39" t="s">
        <v>9</v>
      </c>
      <c r="J2" s="39" t="s">
        <v>10</v>
      </c>
      <c r="K2" s="39" t="s">
        <v>11</v>
      </c>
      <c r="L2" s="39" t="s">
        <v>12</v>
      </c>
    </row>
    <row r="3" spans="1:14" s="36" customFormat="1" ht="15" customHeight="1">
      <c r="A3" s="41" t="s">
        <v>13</v>
      </c>
      <c r="B3" s="41" t="s">
        <v>14</v>
      </c>
      <c r="C3" s="41" t="s">
        <v>15</v>
      </c>
      <c r="D3" s="41" t="s">
        <v>16</v>
      </c>
      <c r="E3" s="41" t="s">
        <v>17</v>
      </c>
      <c r="F3" s="41" t="s">
        <v>18</v>
      </c>
      <c r="G3" s="41" t="s">
        <v>19</v>
      </c>
      <c r="H3" s="42" t="s">
        <v>2178</v>
      </c>
      <c r="I3" s="41" t="s">
        <v>20</v>
      </c>
      <c r="J3" s="45">
        <v>13800001111</v>
      </c>
      <c r="K3" s="41" t="s">
        <v>21</v>
      </c>
      <c r="L3" s="41" t="s">
        <v>22</v>
      </c>
      <c r="M3" s="46" t="s">
        <v>23</v>
      </c>
      <c r="N3" s="36" t="b">
        <f ca="1">AND(LEN(H3)=18,OR(LEFT(H3,2)={"11","12","13","14","15","21","22","23","31","32","33","34","35","36","37","41","42","43","44","45","46","50","51","52","53","54","61","62","63","64","65","81","82"}),AND(MID(H3,7,8)&gt;"19010101",MID(H3,7,8)&lt;=TEXT(NOW(),"yyyymmdd")),ISNUMBER(TEXT(MID(H3,7,8),"0000-00-00")*1))</f>
        <v>1</v>
      </c>
    </row>
    <row r="4" spans="1:14" s="37" customFormat="1" ht="15" customHeight="1">
      <c r="A4" s="43"/>
      <c r="B4" s="43"/>
      <c r="C4" s="43"/>
      <c r="D4" s="43"/>
      <c r="E4" s="43"/>
      <c r="F4" s="43"/>
      <c r="G4" s="43"/>
      <c r="H4" s="44"/>
      <c r="I4" s="43"/>
      <c r="J4" s="43"/>
      <c r="K4" s="43"/>
      <c r="L4" s="43"/>
      <c r="N4" s="37" t="b">
        <f ca="1">AND(LEN(H4)=18,OR(LEFT(H4,2)={"11","12","13","14","15","21","22","23","31","32","33","34","35","36","37","41","42","43","44","45","46","50","51","52","53","54","61","62","63","64","65","81","82"}),AND(MID(H4,7,8)&gt;"19010101",MID(H4,7,8)&lt;=TEXT(NOW(),"yyyymmdd")),ISNUMBER(TEXT(MID(H4,7,8),"0000-00-00")*1))</f>
        <v>0</v>
      </c>
    </row>
    <row r="5" spans="1:14" s="37" customFormat="1" ht="15" customHeight="1">
      <c r="A5" s="43"/>
      <c r="B5" s="43"/>
      <c r="C5" s="43"/>
      <c r="D5" s="43"/>
      <c r="E5" s="43"/>
      <c r="F5" s="43"/>
      <c r="G5" s="43"/>
      <c r="H5" s="44"/>
      <c r="I5" s="43"/>
      <c r="J5" s="43"/>
      <c r="K5" s="43"/>
      <c r="L5" s="43"/>
      <c r="N5" s="37" t="b">
        <f ca="1">AND(LEN(H5)=18,OR(LEFT(H5,2)={"11","12","13","14","15","21","22","23","31","32","33","34","35","36","37","41","42","43","44","45","46","50","51","52","53","54","61","62","63","64","65","81","82"}),AND(MID(H5,7,8)&gt;"19010101",MID(H5,7,8)&lt;=TEXT(NOW(),"yyyymmdd")),ISNUMBER(TEXT(MID(H5,7,8),"0000-00-00")*1))</f>
        <v>0</v>
      </c>
    </row>
    <row r="6" spans="1:14" s="37" customFormat="1" ht="15" customHeight="1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N6" s="37" t="b">
        <f ca="1">AND(LEN(H6)=18,OR(LEFT(H6,2)={"11","12","13","14","15","21","22","23","31","32","33","34","35","36","37","41","42","43","44","45","46","50","51","52","53","54","61","62","63","64","65","81","82"}),AND(MID(H6,7,8)&gt;"19010101",MID(H6,7,8)&lt;=TEXT(NOW(),"yyyymmdd")),ISNUMBER(TEXT(MID(H6,7,8),"0000-00-00")*1))</f>
        <v>0</v>
      </c>
    </row>
    <row r="7" spans="1:14" s="37" customFormat="1" ht="15" customHeight="1">
      <c r="A7" s="43"/>
      <c r="B7" s="43"/>
      <c r="C7" s="43"/>
      <c r="D7" s="43"/>
      <c r="E7" s="43"/>
      <c r="F7" s="43"/>
      <c r="G7" s="43"/>
      <c r="H7" s="44"/>
      <c r="I7" s="43"/>
      <c r="J7" s="43"/>
      <c r="K7" s="43"/>
      <c r="L7" s="43"/>
      <c r="N7" s="37" t="b">
        <f ca="1">AND(LEN(H7)=18,OR(LEFT(H7,2)={"11","12","13","14","15","21","22","23","31","32","33","34","35","36","37","41","42","43","44","45","46","50","51","52","53","54","61","62","63","64","65","81","82"}),AND(MID(H7,7,8)&gt;"19010101",MID(H7,7,8)&lt;=TEXT(NOW(),"yyyymmdd")),ISNUMBER(TEXT(MID(H7,7,8),"0000-00-00")*1))</f>
        <v>0</v>
      </c>
    </row>
    <row r="8" spans="1:14" s="37" customFormat="1" ht="15" customHeight="1">
      <c r="A8" s="43"/>
      <c r="B8" s="43"/>
      <c r="C8" s="43"/>
      <c r="D8" s="43"/>
      <c r="E8" s="43"/>
      <c r="F8" s="43"/>
      <c r="G8" s="43"/>
      <c r="H8" s="44"/>
      <c r="I8" s="43"/>
      <c r="J8" s="43"/>
      <c r="K8" s="43"/>
      <c r="L8" s="43"/>
      <c r="N8" s="37" t="b">
        <f ca="1">AND(LEN(H8)=18,OR(LEFT(H8,2)={"11","12","13","14","15","21","22","23","31","32","33","34","35","36","37","41","42","43","44","45","46","50","51","52","53","54","61","62","63","64","65","81","82"}),AND(MID(H8,7,8)&gt;"19010101",MID(H8,7,8)&lt;=TEXT(NOW(),"yyyymmdd")),ISNUMBER(TEXT(MID(H8,7,8),"0000-00-00")*1))</f>
        <v>0</v>
      </c>
    </row>
    <row r="9" spans="1:14" s="37" customFormat="1" ht="15" customHeight="1">
      <c r="A9" s="43"/>
      <c r="B9" s="43"/>
      <c r="C9" s="43"/>
      <c r="D9" s="43"/>
      <c r="E9" s="43"/>
      <c r="F9" s="43"/>
      <c r="G9" s="43"/>
      <c r="H9" s="44"/>
      <c r="I9" s="43"/>
      <c r="J9" s="43"/>
      <c r="K9" s="43"/>
      <c r="L9" s="43"/>
      <c r="N9" s="37" t="b">
        <f ca="1">AND(LEN(H9)=18,OR(LEFT(H9,2)={"11","12","13","14","15","21","22","23","31","32","33","34","35","36","37","41","42","43","44","45","46","50","51","52","53","54","61","62","63","64","65","81","82"}),AND(MID(H9,7,8)&gt;"19010101",MID(H9,7,8)&lt;=TEXT(NOW(),"yyyymmdd")),ISNUMBER(TEXT(MID(H9,7,8),"0000-00-00")*1))</f>
        <v>0</v>
      </c>
    </row>
    <row r="10" spans="1:14" s="37" customFormat="1" ht="15" customHeight="1">
      <c r="A10" s="43"/>
      <c r="B10" s="43"/>
      <c r="C10" s="43"/>
      <c r="D10" s="43"/>
      <c r="E10" s="43"/>
      <c r="F10" s="43"/>
      <c r="G10" s="43"/>
      <c r="H10" s="44"/>
      <c r="I10" s="43"/>
      <c r="J10" s="43"/>
      <c r="K10" s="43"/>
      <c r="L10" s="43"/>
      <c r="N10" s="37" t="b">
        <f ca="1">AND(LEN(H10)=18,OR(LEFT(H10,2)={"11","12","13","14","15","21","22","23","31","32","33","34","35","36","37","41","42","43","44","45","46","50","51","52","53","54","61","62","63","64","65","81","82"}),AND(MID(H10,7,8)&gt;"19010101",MID(H10,7,8)&lt;=TEXT(NOW(),"yyyymmdd")),ISNUMBER(TEXT(MID(H10,7,8),"0000-00-00")*1))</f>
        <v>0</v>
      </c>
    </row>
    <row r="11" spans="1:14" s="37" customFormat="1" ht="15" customHeight="1">
      <c r="A11" s="43"/>
      <c r="B11" s="43"/>
      <c r="C11" s="43"/>
      <c r="D11" s="43"/>
      <c r="E11" s="43"/>
      <c r="F11" s="43"/>
      <c r="G11" s="43"/>
      <c r="H11" s="44"/>
      <c r="I11" s="43"/>
      <c r="J11" s="43"/>
      <c r="K11" s="43"/>
      <c r="L11" s="43"/>
      <c r="N11" s="37" t="b">
        <f ca="1">AND(LEN(H11)=18,OR(LEFT(H11,2)={"11","12","13","14","15","21","22","23","31","32","33","34","35","36","37","41","42","43","44","45","46","50","51","52","53","54","61","62","63","64","65","81","82"}),AND(MID(H11,7,8)&gt;"19010101",MID(H11,7,8)&lt;=TEXT(NOW(),"yyyymmdd")),ISNUMBER(TEXT(MID(H11,7,8),"0000-00-00")*1))</f>
        <v>0</v>
      </c>
    </row>
    <row r="12" spans="1:14" s="37" customFormat="1" ht="15" customHeight="1">
      <c r="A12" s="43"/>
      <c r="B12" s="43"/>
      <c r="C12" s="43"/>
      <c r="D12" s="43"/>
      <c r="E12" s="43"/>
      <c r="F12" s="43"/>
      <c r="G12" s="43"/>
      <c r="H12" s="44"/>
      <c r="I12" s="43"/>
      <c r="J12" s="43"/>
      <c r="K12" s="43"/>
      <c r="L12" s="43"/>
      <c r="N12" s="37" t="b">
        <f ca="1">AND(LEN(H12)=18,OR(LEFT(H12,2)={"11","12","13","14","15","21","22","23","31","32","33","34","35","36","37","41","42","43","44","45","46","50","51","52","53","54","61","62","63","64","65","81","82"}),AND(MID(H12,7,8)&gt;"19010101",MID(H12,7,8)&lt;=TEXT(NOW(),"yyyymmdd")),ISNUMBER(TEXT(MID(H12,7,8),"0000-00-00")*1))</f>
        <v>0</v>
      </c>
    </row>
    <row r="13" spans="1:14" s="37" customFormat="1" ht="15" customHeight="1">
      <c r="A13" s="43"/>
      <c r="B13" s="43"/>
      <c r="C13" s="43"/>
      <c r="D13" s="43"/>
      <c r="E13" s="43"/>
      <c r="F13" s="43"/>
      <c r="G13" s="43"/>
      <c r="H13" s="44"/>
      <c r="I13" s="43"/>
      <c r="J13" s="43"/>
      <c r="K13" s="43"/>
      <c r="L13" s="43"/>
      <c r="N13" s="37" t="b">
        <f ca="1">AND(LEN(H13)=18,OR(LEFT(H13,2)={"11","12","13","14","15","21","22","23","31","32","33","34","35","36","37","41","42","43","44","45","46","50","51","52","53","54","61","62","63","64","65","81","82"}),AND(MID(H13,7,8)&gt;"19010101",MID(H13,7,8)&lt;=TEXT(NOW(),"yyyymmdd")),ISNUMBER(TEXT(MID(H13,7,8),"0000-00-00")*1))</f>
        <v>0</v>
      </c>
    </row>
    <row r="14" spans="1:14" s="37" customFormat="1" ht="15" customHeight="1">
      <c r="A14" s="43"/>
      <c r="B14" s="43"/>
      <c r="C14" s="43"/>
      <c r="D14" s="43"/>
      <c r="E14" s="43"/>
      <c r="F14" s="43"/>
      <c r="G14" s="43"/>
      <c r="H14" s="44"/>
      <c r="I14" s="43"/>
      <c r="J14" s="43"/>
      <c r="K14" s="43"/>
      <c r="L14" s="43"/>
      <c r="N14" s="37" t="b">
        <f ca="1">AND(LEN(H14)=18,OR(LEFT(H14,2)={"11","12","13","14","15","21","22","23","31","32","33","34","35","36","37","41","42","43","44","45","46","50","51","52","53","54","61","62","63","64","65","81","82"}),AND(MID(H14,7,8)&gt;"19010101",MID(H14,7,8)&lt;=TEXT(NOW(),"yyyymmdd")),ISNUMBER(TEXT(MID(H14,7,8),"0000-00-00")*1))</f>
        <v>0</v>
      </c>
    </row>
    <row r="15" spans="1:14" s="37" customFormat="1" ht="15" customHeight="1">
      <c r="A15" s="43"/>
      <c r="B15" s="43"/>
      <c r="C15" s="43"/>
      <c r="D15" s="43"/>
      <c r="E15" s="43"/>
      <c r="F15" s="43"/>
      <c r="G15" s="43"/>
      <c r="H15" s="44"/>
      <c r="I15" s="43"/>
      <c r="J15" s="43"/>
      <c r="K15" s="43"/>
      <c r="L15" s="43"/>
      <c r="N15" s="37" t="b">
        <f ca="1">AND(LEN(H15)=18,OR(LEFT(H15,2)={"11","12","13","14","15","21","22","23","31","32","33","34","35","36","37","41","42","43","44","45","46","50","51","52","53","54","61","62","63","64","65","81","82"}),AND(MID(H15,7,8)&gt;"19010101",MID(H15,7,8)&lt;=TEXT(NOW(),"yyyymmdd")),ISNUMBER(TEXT(MID(H15,7,8),"0000-00-00")*1))</f>
        <v>0</v>
      </c>
    </row>
    <row r="16" spans="1:14" s="37" customFormat="1" ht="15" customHeight="1">
      <c r="A16" s="43"/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3"/>
      <c r="N16" s="37" t="b">
        <f ca="1">AND(LEN(H16)=18,OR(LEFT(H16,2)={"11","12","13","14","15","21","22","23","31","32","33","34","35","36","37","41","42","43","44","45","46","50","51","52","53","54","61","62","63","64","65","81","82"}),AND(MID(H16,7,8)&gt;"19010101",MID(H16,7,8)&lt;=TEXT(NOW(),"yyyymmdd")),ISNUMBER(TEXT(MID(H16,7,8),"0000-00-00")*1))</f>
        <v>0</v>
      </c>
    </row>
    <row r="17" spans="1:14" s="37" customFormat="1" ht="15" customHeight="1">
      <c r="A17" s="4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3"/>
      <c r="N17" s="37" t="b">
        <f ca="1">AND(LEN(H17)=18,OR(LEFT(H17,2)={"11","12","13","14","15","21","22","23","31","32","33","34","35","36","37","41","42","43","44","45","46","50","51","52","53","54","61","62","63","64","65","81","82"}),AND(MID(H17,7,8)&gt;"19010101",MID(H17,7,8)&lt;=TEXT(NOW(),"yyyymmdd")),ISNUMBER(TEXT(MID(H17,7,8),"0000-00-00")*1))</f>
        <v>0</v>
      </c>
    </row>
    <row r="18" spans="1:14" s="37" customFormat="1" ht="15" customHeight="1">
      <c r="A18" s="43"/>
      <c r="B18" s="43"/>
      <c r="C18" s="43"/>
      <c r="D18" s="43"/>
      <c r="E18" s="43"/>
      <c r="F18" s="43"/>
      <c r="G18" s="43"/>
      <c r="H18" s="44"/>
      <c r="I18" s="43"/>
      <c r="J18" s="43"/>
      <c r="K18" s="43"/>
      <c r="L18" s="43"/>
      <c r="N18" s="37" t="b">
        <f ca="1">AND(LEN(H18)=18,OR(LEFT(H18,2)={"11","12","13","14","15","21","22","23","31","32","33","34","35","36","37","41","42","43","44","45","46","50","51","52","53","54","61","62","63","64","65","81","82"}),AND(MID(H18,7,8)&gt;"19010101",MID(H18,7,8)&lt;=TEXT(NOW(),"yyyymmdd")),ISNUMBER(TEXT(MID(H18,7,8),"0000-00-00")*1))</f>
        <v>0</v>
      </c>
    </row>
    <row r="19" spans="1:14" s="37" customFormat="1" ht="15" customHeight="1">
      <c r="A19" s="4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N19" s="37" t="b">
        <f ca="1">AND(LEN(H19)=18,OR(LEFT(H19,2)={"11","12","13","14","15","21","22","23","31","32","33","34","35","36","37","41","42","43","44","45","46","50","51","52","53","54","61","62","63","64","65","81","82"}),AND(MID(H19,7,8)&gt;"19010101",MID(H19,7,8)&lt;=TEXT(NOW(),"yyyymmdd")),ISNUMBER(TEXT(MID(H19,7,8),"0000-00-00")*1))</f>
        <v>0</v>
      </c>
    </row>
    <row r="20" spans="1:14" s="37" customFormat="1" ht="15" customHeight="1">
      <c r="A20" s="4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3"/>
      <c r="N20" s="37" t="b">
        <f ca="1">AND(LEN(H20)=18,OR(LEFT(H20,2)={"11","12","13","14","15","21","22","23","31","32","33","34","35","36","37","41","42","43","44","45","46","50","51","52","53","54","61","62","63","64","65","81","82"}),AND(MID(H20,7,8)&gt;"19010101",MID(H20,7,8)&lt;=TEXT(NOW(),"yyyymmdd")),ISNUMBER(TEXT(MID(H20,7,8),"0000-00-00")*1))</f>
        <v>0</v>
      </c>
    </row>
    <row r="21" spans="1:14" s="37" customFormat="1" ht="15" customHeight="1">
      <c r="A21" s="43"/>
      <c r="B21" s="43"/>
      <c r="C21" s="43"/>
      <c r="D21" s="43"/>
      <c r="E21" s="43"/>
      <c r="F21" s="43"/>
      <c r="G21" s="43"/>
      <c r="H21" s="44"/>
      <c r="I21" s="43"/>
      <c r="J21" s="43"/>
      <c r="K21" s="43"/>
      <c r="L21" s="43"/>
      <c r="N21" s="37" t="b">
        <f ca="1">AND(LEN(H21)=18,OR(LEFT(H21,2)={"11","12","13","14","15","21","22","23","31","32","33","34","35","36","37","41","42","43","44","45","46","50","51","52","53","54","61","62","63","64","65","81","82"}),AND(MID(H21,7,8)&gt;"19010101",MID(H21,7,8)&lt;=TEXT(NOW(),"yyyymmdd")),ISNUMBER(TEXT(MID(H21,7,8),"0000-00-00")*1))</f>
        <v>0</v>
      </c>
    </row>
    <row r="22" spans="1:14" s="37" customFormat="1" ht="1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N22" s="37" t="b">
        <f ca="1">AND(LEN(H22)=18,OR(LEFT(H22,2)={"11","12","13","14","15","21","22","23","31","32","33","34","35","36","37","41","42","43","44","45","46","50","51","52","53","54","61","62","63","64","65","81","82"}),AND(MID(H22,7,8)&gt;"19010101",MID(H22,7,8)&lt;=TEXT(NOW(),"yyyymmdd")),ISNUMBER(TEXT(MID(H22,7,8),"0000-00-00")*1))</f>
        <v>0</v>
      </c>
    </row>
    <row r="23" spans="1:14" s="37" customFormat="1" ht="15" customHeight="1">
      <c r="A23" s="4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3"/>
      <c r="N23" s="37" t="b">
        <f ca="1">AND(LEN(H23)=18,OR(LEFT(H23,2)={"11","12","13","14","15","21","22","23","31","32","33","34","35","36","37","41","42","43","44","45","46","50","51","52","53","54","61","62","63","64","65","81","82"}),AND(MID(H23,7,8)&gt;"19010101",MID(H23,7,8)&lt;=TEXT(NOW(),"yyyymmdd")),ISNUMBER(TEXT(MID(H23,7,8),"0000-00-00")*1))</f>
        <v>0</v>
      </c>
    </row>
    <row r="24" spans="1:14" s="37" customFormat="1" ht="15" customHeight="1">
      <c r="A24" s="43"/>
      <c r="B24" s="43"/>
      <c r="C24" s="43"/>
      <c r="D24" s="43"/>
      <c r="E24" s="43"/>
      <c r="F24" s="43"/>
      <c r="G24" s="43"/>
      <c r="H24" s="44"/>
      <c r="I24" s="43"/>
      <c r="J24" s="43"/>
      <c r="K24" s="43"/>
      <c r="L24" s="43"/>
      <c r="N24" s="37" t="b">
        <f ca="1">AND(LEN(H24)=18,OR(LEFT(H24,2)={"11","12","13","14","15","21","22","23","31","32","33","34","35","36","37","41","42","43","44","45","46","50","51","52","53","54","61","62","63","64","65","81","82"}),AND(MID(H24,7,8)&gt;"19010101",MID(H24,7,8)&lt;=TEXT(NOW(),"yyyymmdd")),ISNUMBER(TEXT(MID(H24,7,8),"0000-00-00")*1))</f>
        <v>0</v>
      </c>
    </row>
    <row r="25" spans="1:14" s="37" customFormat="1" ht="1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N25" s="37" t="b">
        <f ca="1">AND(LEN(H25)=18,OR(LEFT(H25,2)={"11","12","13","14","15","21","22","23","31","32","33","34","35","36","37","41","42","43","44","45","46","50","51","52","53","54","61","62","63","64","65","81","82"}),AND(MID(H25,7,8)&gt;"19010101",MID(H25,7,8)&lt;=TEXT(NOW(),"yyyymmdd")),ISNUMBER(TEXT(MID(H25,7,8),"0000-00-00")*1))</f>
        <v>0</v>
      </c>
    </row>
    <row r="26" spans="1:14" s="37" customFormat="1" ht="1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N26" s="37" t="b">
        <f ca="1">AND(LEN(H26)=18,OR(LEFT(H26,2)={"11","12","13","14","15","21","22","23","31","32","33","34","35","36","37","41","42","43","44","45","46","50","51","52","53","54","61","62","63","64","65","81","82"}),AND(MID(H26,7,8)&gt;"19010101",MID(H26,7,8)&lt;=TEXT(NOW(),"yyyymmdd")),ISNUMBER(TEXT(MID(H26,7,8),"0000-00-00")*1))</f>
        <v>0</v>
      </c>
    </row>
    <row r="27" spans="1:14" s="37" customFormat="1" ht="15" customHeight="1">
      <c r="A27" s="43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3"/>
      <c r="N27" s="37" t="b">
        <f ca="1">AND(LEN(H27)=18,OR(LEFT(H27,2)={"11","12","13","14","15","21","22","23","31","32","33","34","35","36","37","41","42","43","44","45","46","50","51","52","53","54","61","62","63","64","65","81","82"}),AND(MID(H27,7,8)&gt;"19010101",MID(H27,7,8)&lt;=TEXT(NOW(),"yyyymmdd")),ISNUMBER(TEXT(MID(H27,7,8),"0000-00-00")*1))</f>
        <v>0</v>
      </c>
    </row>
    <row r="28" spans="1:14" s="37" customFormat="1" ht="1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N28" s="37" t="b">
        <f ca="1">AND(LEN(H28)=18,OR(LEFT(H28,2)={"11","12","13","14","15","21","22","23","31","32","33","34","35","36","37","41","42","43","44","45","46","50","51","52","53","54","61","62","63","64","65","81","82"}),AND(MID(H28,7,8)&gt;"19010101",MID(H28,7,8)&lt;=TEXT(NOW(),"yyyymmdd")),ISNUMBER(TEXT(MID(H28,7,8),"0000-00-00")*1))</f>
        <v>0</v>
      </c>
    </row>
    <row r="29" spans="1:14" s="37" customFormat="1" ht="15" customHeight="1">
      <c r="A29" s="4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3"/>
      <c r="N29" s="37" t="b">
        <f ca="1">AND(LEN(H29)=18,OR(LEFT(H29,2)={"11","12","13","14","15","21","22","23","31","32","33","34","35","36","37","41","42","43","44","45","46","50","51","52","53","54","61","62","63","64","65","81","82"}),AND(MID(H29,7,8)&gt;"19010101",MID(H29,7,8)&lt;=TEXT(NOW(),"yyyymmdd")),ISNUMBER(TEXT(MID(H29,7,8),"0000-00-00")*1))</f>
        <v>0</v>
      </c>
    </row>
    <row r="30" spans="1:14" s="37" customFormat="1" ht="15" customHeight="1">
      <c r="A30" s="43"/>
      <c r="B30" s="43"/>
      <c r="C30" s="43"/>
      <c r="D30" s="43"/>
      <c r="E30" s="43"/>
      <c r="F30" s="43"/>
      <c r="G30" s="43"/>
      <c r="H30" s="44"/>
      <c r="I30" s="43"/>
      <c r="J30" s="43"/>
      <c r="K30" s="43"/>
      <c r="L30" s="43"/>
      <c r="N30" s="37" t="b">
        <f ca="1">AND(LEN(H30)=18,OR(LEFT(H30,2)={"11","12","13","14","15","21","22","23","31","32","33","34","35","36","37","41","42","43","44","45","46","50","51","52","53","54","61","62","63","64","65","81","82"}),AND(MID(H30,7,8)&gt;"19010101",MID(H30,7,8)&lt;=TEXT(NOW(),"yyyymmdd")),ISNUMBER(TEXT(MID(H30,7,8),"0000-00-00")*1))</f>
        <v>0</v>
      </c>
    </row>
    <row r="31" spans="1:14" s="37" customFormat="1" ht="1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N31" s="37" t="b">
        <f ca="1">AND(LEN(H31)=18,OR(LEFT(H31,2)={"11","12","13","14","15","21","22","23","31","32","33","34","35","36","37","41","42","43","44","45","46","50","51","52","53","54","61","62","63","64","65","81","82"}),AND(MID(H31,7,8)&gt;"19010101",MID(H31,7,8)&lt;=TEXT(NOW(),"yyyymmdd")),ISNUMBER(TEXT(MID(H31,7,8),"0000-00-00")*1))</f>
        <v>0</v>
      </c>
    </row>
    <row r="32" spans="1:14" s="37" customFormat="1" ht="15" customHeight="1">
      <c r="A32" s="43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N32" s="37" t="b">
        <f ca="1">AND(LEN(H32)=18,OR(LEFT(H32,2)={"11","12","13","14","15","21","22","23","31","32","33","34","35","36","37","41","42","43","44","45","46","50","51","52","53","54","61","62","63","64","65","81","82"}),AND(MID(H32,7,8)&gt;"19010101",MID(H32,7,8)&lt;=TEXT(NOW(),"yyyymmdd")),ISNUMBER(TEXT(MID(H32,7,8),"0000-00-00")*1))</f>
        <v>0</v>
      </c>
    </row>
    <row r="33" spans="1:14" s="37" customFormat="1" ht="15" customHeight="1">
      <c r="A33" s="43"/>
      <c r="B33" s="43"/>
      <c r="C33" s="43"/>
      <c r="D33" s="43"/>
      <c r="E33" s="43"/>
      <c r="F33" s="43"/>
      <c r="G33" s="43"/>
      <c r="H33" s="44"/>
      <c r="I33" s="43"/>
      <c r="J33" s="43"/>
      <c r="K33" s="43"/>
      <c r="L33" s="43"/>
      <c r="N33" s="37" t="b">
        <f ca="1">AND(LEN(H33)=18,OR(LEFT(H33,2)={"11","12","13","14","15","21","22","23","31","32","33","34","35","36","37","41","42","43","44","45","46","50","51","52","53","54","61","62","63","64","65","81","82"}),AND(MID(H33,7,8)&gt;"19010101",MID(H33,7,8)&lt;=TEXT(NOW(),"yyyymmdd")),ISNUMBER(TEXT(MID(H33,7,8),"0000-00-00")*1))</f>
        <v>0</v>
      </c>
    </row>
    <row r="34" spans="1:14" s="37" customFormat="1" ht="1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N34" s="37" t="b">
        <f ca="1">AND(LEN(H34)=18,OR(LEFT(H34,2)={"11","12","13","14","15","21","22","23","31","32","33","34","35","36","37","41","42","43","44","45","46","50","51","52","53","54","61","62","63","64","65","81","82"}),AND(MID(H34,7,8)&gt;"19010101",MID(H34,7,8)&lt;=TEXT(NOW(),"yyyymmdd")),ISNUMBER(TEXT(MID(H34,7,8),"0000-00-00")*1))</f>
        <v>0</v>
      </c>
    </row>
    <row r="35" spans="1:14" s="37" customFormat="1" ht="15" customHeight="1">
      <c r="A35" s="43"/>
      <c r="B35" s="43"/>
      <c r="C35" s="43"/>
      <c r="D35" s="43"/>
      <c r="E35" s="43"/>
      <c r="F35" s="43"/>
      <c r="G35" s="43"/>
      <c r="H35" s="44"/>
      <c r="I35" s="43"/>
      <c r="J35" s="43"/>
      <c r="K35" s="43"/>
      <c r="L35" s="43"/>
      <c r="N35" s="37" t="b">
        <f ca="1">AND(LEN(H35)=18,OR(LEFT(H35,2)={"11","12","13","14","15","21","22","23","31","32","33","34","35","36","37","41","42","43","44","45","46","50","51","52","53","54","61","62","63","64","65","81","82"}),AND(MID(H35,7,8)&gt;"19010101",MID(H35,7,8)&lt;=TEXT(NOW(),"yyyymmdd")),ISNUMBER(TEXT(MID(H35,7,8),"0000-00-00")*1))</f>
        <v>0</v>
      </c>
    </row>
    <row r="36" spans="1:14" s="37" customFormat="1" ht="15" customHeight="1">
      <c r="A36" s="43"/>
      <c r="B36" s="43"/>
      <c r="C36" s="43"/>
      <c r="D36" s="43"/>
      <c r="E36" s="43"/>
      <c r="F36" s="43"/>
      <c r="G36" s="43"/>
      <c r="H36" s="44"/>
      <c r="I36" s="43"/>
      <c r="J36" s="43"/>
      <c r="K36" s="43"/>
      <c r="L36" s="43"/>
      <c r="N36" s="37" t="b">
        <f ca="1">AND(LEN(H36)=18,OR(LEFT(H36,2)={"11","12","13","14","15","21","22","23","31","32","33","34","35","36","37","41","42","43","44","45","46","50","51","52","53","54","61","62","63","64","65","81","82"}),AND(MID(H36,7,8)&gt;"19010101",MID(H36,7,8)&lt;=TEXT(NOW(),"yyyymmdd")),ISNUMBER(TEXT(MID(H36,7,8),"0000-00-00")*1))</f>
        <v>0</v>
      </c>
    </row>
    <row r="37" spans="1:14" s="37" customFormat="1" ht="15" customHeight="1">
      <c r="A37" s="43"/>
      <c r="B37" s="43"/>
      <c r="C37" s="43"/>
      <c r="D37" s="43"/>
      <c r="E37" s="43"/>
      <c r="F37" s="43"/>
      <c r="G37" s="43"/>
      <c r="H37" s="44"/>
      <c r="I37" s="43"/>
      <c r="J37" s="43"/>
      <c r="K37" s="43"/>
      <c r="L37" s="43"/>
      <c r="N37" s="37" t="b">
        <f ca="1">AND(LEN(H37)=18,OR(LEFT(H37,2)={"11","12","13","14","15","21","22","23","31","32","33","34","35","36","37","41","42","43","44","45","46","50","51","52","53","54","61","62","63","64","65","81","82"}),AND(MID(H37,7,8)&gt;"19010101",MID(H37,7,8)&lt;=TEXT(NOW(),"yyyymmdd")),ISNUMBER(TEXT(MID(H37,7,8),"0000-00-00")*1))</f>
        <v>0</v>
      </c>
    </row>
    <row r="38" spans="1:14" s="37" customFormat="1" ht="15" customHeight="1">
      <c r="A38" s="43"/>
      <c r="B38" s="43"/>
      <c r="C38" s="43"/>
      <c r="D38" s="43"/>
      <c r="E38" s="43"/>
      <c r="F38" s="43"/>
      <c r="G38" s="43"/>
      <c r="H38" s="44"/>
      <c r="I38" s="43"/>
      <c r="J38" s="43"/>
      <c r="K38" s="43"/>
      <c r="L38" s="43"/>
      <c r="N38" s="37" t="b">
        <f ca="1">AND(LEN(H38)=18,OR(LEFT(H38,2)={"11","12","13","14","15","21","22","23","31","32","33","34","35","36","37","41","42","43","44","45","46","50","51","52","53","54","61","62","63","64","65","81","82"}),AND(MID(H38,7,8)&gt;"19010101",MID(H38,7,8)&lt;=TEXT(NOW(),"yyyymmdd")),ISNUMBER(TEXT(MID(H38,7,8),"0000-00-00")*1))</f>
        <v>0</v>
      </c>
    </row>
    <row r="39" spans="1:14" s="37" customFormat="1" ht="15" customHeight="1">
      <c r="A39" s="43"/>
      <c r="B39" s="43"/>
      <c r="C39" s="43"/>
      <c r="D39" s="43"/>
      <c r="E39" s="43"/>
      <c r="F39" s="43"/>
      <c r="G39" s="43"/>
      <c r="H39" s="44"/>
      <c r="I39" s="43"/>
      <c r="J39" s="43"/>
      <c r="K39" s="43"/>
      <c r="L39" s="43"/>
      <c r="N39" s="37" t="b">
        <f ca="1">AND(LEN(H39)=18,OR(LEFT(H39,2)={"11","12","13","14","15","21","22","23","31","32","33","34","35","36","37","41","42","43","44","45","46","50","51","52","53","54","61","62","63","64","65","81","82"}),AND(MID(H39,7,8)&gt;"19010101",MID(H39,7,8)&lt;=TEXT(NOW(),"yyyymmdd")),ISNUMBER(TEXT(MID(H39,7,8),"0000-00-00")*1))</f>
        <v>0</v>
      </c>
    </row>
    <row r="40" spans="1:14" s="37" customFormat="1" ht="15" customHeight="1">
      <c r="A40" s="43"/>
      <c r="B40" s="43"/>
      <c r="C40" s="43"/>
      <c r="D40" s="43"/>
      <c r="E40" s="43"/>
      <c r="F40" s="43"/>
      <c r="G40" s="43"/>
      <c r="H40" s="44"/>
      <c r="I40" s="43"/>
      <c r="J40" s="43"/>
      <c r="K40" s="43"/>
      <c r="L40" s="43"/>
      <c r="N40" s="37" t="b">
        <f ca="1">AND(LEN(H40)=18,OR(LEFT(H40,2)={"11","12","13","14","15","21","22","23","31","32","33","34","35","36","37","41","42","43","44","45","46","50","51","52","53","54","61","62","63","64","65","81","82"}),AND(MID(H40,7,8)&gt;"19010101",MID(H40,7,8)&lt;=TEXT(NOW(),"yyyymmdd")),ISNUMBER(TEXT(MID(H40,7,8),"0000-00-00")*1))</f>
        <v>0</v>
      </c>
    </row>
    <row r="41" spans="1:14" s="37" customFormat="1" ht="15" customHeight="1">
      <c r="A41" s="43"/>
      <c r="B41" s="43"/>
      <c r="C41" s="43"/>
      <c r="D41" s="43"/>
      <c r="E41" s="43"/>
      <c r="F41" s="43"/>
      <c r="G41" s="43"/>
      <c r="H41" s="44"/>
      <c r="I41" s="43"/>
      <c r="J41" s="43"/>
      <c r="K41" s="43"/>
      <c r="L41" s="43"/>
      <c r="N41" s="37" t="b">
        <f ca="1">AND(LEN(H41)=18,OR(LEFT(H41,2)={"11","12","13","14","15","21","22","23","31","32","33","34","35","36","37","41","42","43","44","45","46","50","51","52","53","54","61","62","63","64","65","81","82"}),AND(MID(H41,7,8)&gt;"19010101",MID(H41,7,8)&lt;=TEXT(NOW(),"yyyymmdd")),ISNUMBER(TEXT(MID(H41,7,8),"0000-00-00")*1))</f>
        <v>0</v>
      </c>
    </row>
    <row r="42" spans="1:14" s="37" customFormat="1" ht="15" customHeight="1">
      <c r="A42" s="43"/>
      <c r="B42" s="43"/>
      <c r="C42" s="43"/>
      <c r="D42" s="43"/>
      <c r="E42" s="43"/>
      <c r="F42" s="43"/>
      <c r="G42" s="43"/>
      <c r="H42" s="44"/>
      <c r="I42" s="43"/>
      <c r="J42" s="43"/>
      <c r="K42" s="43"/>
      <c r="L42" s="43"/>
      <c r="N42" s="37" t="b">
        <f ca="1">AND(LEN(H42)=18,OR(LEFT(H42,2)={"11","12","13","14","15","21","22","23","31","32","33","34","35","36","37","41","42","43","44","45","46","50","51","52","53","54","61","62","63","64","65","81","82"}),AND(MID(H42,7,8)&gt;"19010101",MID(H42,7,8)&lt;=TEXT(NOW(),"yyyymmdd")),ISNUMBER(TEXT(MID(H42,7,8),"0000-00-00")*1))</f>
        <v>0</v>
      </c>
    </row>
    <row r="43" spans="1:14" s="37" customFormat="1" ht="15" customHeight="1">
      <c r="A43" s="43"/>
      <c r="B43" s="43"/>
      <c r="C43" s="43"/>
      <c r="D43" s="43"/>
      <c r="E43" s="43"/>
      <c r="F43" s="43"/>
      <c r="G43" s="43"/>
      <c r="H43" s="44"/>
      <c r="I43" s="43"/>
      <c r="J43" s="43"/>
      <c r="K43" s="43"/>
      <c r="L43" s="43"/>
      <c r="N43" s="37" t="b">
        <f ca="1">AND(LEN(H43)=18,OR(LEFT(H43,2)={"11","12","13","14","15","21","22","23","31","32","33","34","35","36","37","41","42","43","44","45","46","50","51","52","53","54","61","62","63","64","65","81","82"}),AND(MID(H43,7,8)&gt;"19010101",MID(H43,7,8)&lt;=TEXT(NOW(),"yyyymmdd")),ISNUMBER(TEXT(MID(H43,7,8),"0000-00-00")*1))</f>
        <v>0</v>
      </c>
    </row>
    <row r="44" spans="1:14" s="37" customFormat="1" ht="15" customHeight="1">
      <c r="A44" s="43"/>
      <c r="B44" s="43"/>
      <c r="C44" s="43"/>
      <c r="D44" s="43"/>
      <c r="E44" s="43"/>
      <c r="F44" s="43"/>
      <c r="G44" s="43"/>
      <c r="H44" s="44"/>
      <c r="I44" s="43"/>
      <c r="J44" s="43"/>
      <c r="K44" s="43"/>
      <c r="L44" s="43"/>
      <c r="N44" s="37" t="b">
        <f ca="1">AND(LEN(H44)=18,OR(LEFT(H44,2)={"11","12","13","14","15","21","22","23","31","32","33","34","35","36","37","41","42","43","44","45","46","50","51","52","53","54","61","62","63","64","65","81","82"}),AND(MID(H44,7,8)&gt;"19010101",MID(H44,7,8)&lt;=TEXT(NOW(),"yyyymmdd")),ISNUMBER(TEXT(MID(H44,7,8),"0000-00-00")*1))</f>
        <v>0</v>
      </c>
    </row>
    <row r="45" spans="1:14" s="37" customFormat="1" ht="15" customHeight="1">
      <c r="A45" s="43"/>
      <c r="B45" s="43"/>
      <c r="C45" s="43"/>
      <c r="D45" s="43"/>
      <c r="E45" s="43"/>
      <c r="F45" s="43"/>
      <c r="G45" s="43"/>
      <c r="H45" s="44"/>
      <c r="I45" s="43"/>
      <c r="J45" s="43"/>
      <c r="K45" s="43"/>
      <c r="L45" s="43"/>
      <c r="N45" s="37" t="b">
        <f ca="1">AND(LEN(H45)=18,OR(LEFT(H45,2)={"11","12","13","14","15","21","22","23","31","32","33","34","35","36","37","41","42","43","44","45","46","50","51","52","53","54","61","62","63","64","65","81","82"}),AND(MID(H45,7,8)&gt;"19010101",MID(H45,7,8)&lt;=TEXT(NOW(),"yyyymmdd")),ISNUMBER(TEXT(MID(H45,7,8),"0000-00-00")*1))</f>
        <v>0</v>
      </c>
    </row>
    <row r="46" spans="1:14" s="37" customFormat="1" ht="15" customHeight="1">
      <c r="A46" s="43"/>
      <c r="B46" s="43"/>
      <c r="C46" s="43"/>
      <c r="D46" s="43"/>
      <c r="E46" s="43"/>
      <c r="F46" s="43"/>
      <c r="G46" s="43"/>
      <c r="H46" s="44"/>
      <c r="I46" s="43"/>
      <c r="J46" s="43"/>
      <c r="K46" s="43"/>
      <c r="L46" s="43"/>
      <c r="N46" s="37" t="b">
        <f ca="1">AND(LEN(H46)=18,OR(LEFT(H46,2)={"11","12","13","14","15","21","22","23","31","32","33","34","35","36","37","41","42","43","44","45","46","50","51","52","53","54","61","62","63","64","65","81","82"}),AND(MID(H46,7,8)&gt;"19010101",MID(H46,7,8)&lt;=TEXT(NOW(),"yyyymmdd")),ISNUMBER(TEXT(MID(H46,7,8),"0000-00-00")*1))</f>
        <v>0</v>
      </c>
    </row>
    <row r="47" spans="1:14" s="37" customFormat="1" ht="15" customHeight="1">
      <c r="A47" s="43"/>
      <c r="B47" s="43"/>
      <c r="C47" s="43"/>
      <c r="D47" s="43"/>
      <c r="E47" s="43"/>
      <c r="F47" s="43"/>
      <c r="G47" s="43"/>
      <c r="H47" s="44"/>
      <c r="I47" s="43"/>
      <c r="J47" s="43"/>
      <c r="K47" s="43"/>
      <c r="L47" s="43"/>
      <c r="N47" s="37" t="b">
        <f ca="1">AND(LEN(H47)=18,OR(LEFT(H47,2)={"11","12","13","14","15","21","22","23","31","32","33","34","35","36","37","41","42","43","44","45","46","50","51","52","53","54","61","62","63","64","65","81","82"}),AND(MID(H47,7,8)&gt;"19010101",MID(H47,7,8)&lt;=TEXT(NOW(),"yyyymmdd")),ISNUMBER(TEXT(MID(H47,7,8),"0000-00-00")*1))</f>
        <v>0</v>
      </c>
    </row>
    <row r="48" spans="1:14" s="37" customFormat="1" ht="15" customHeight="1">
      <c r="A48" s="43"/>
      <c r="B48" s="43"/>
      <c r="C48" s="43"/>
      <c r="D48" s="43"/>
      <c r="E48" s="43"/>
      <c r="F48" s="43"/>
      <c r="G48" s="43"/>
      <c r="H48" s="44"/>
      <c r="I48" s="43"/>
      <c r="J48" s="43"/>
      <c r="K48" s="43"/>
      <c r="L48" s="43"/>
      <c r="N48" s="37" t="b">
        <f ca="1">AND(LEN(H48)=18,OR(LEFT(H48,2)={"11","12","13","14","15","21","22","23","31","32","33","34","35","36","37","41","42","43","44","45","46","50","51","52","53","54","61","62","63","64","65","81","82"}),AND(MID(H48,7,8)&gt;"19010101",MID(H48,7,8)&lt;=TEXT(NOW(),"yyyymmdd")),ISNUMBER(TEXT(MID(H48,7,8),"0000-00-00")*1))</f>
        <v>0</v>
      </c>
    </row>
    <row r="49" spans="1:14" s="37" customFormat="1" ht="15" customHeight="1">
      <c r="A49" s="43"/>
      <c r="B49" s="43"/>
      <c r="C49" s="43"/>
      <c r="D49" s="43"/>
      <c r="E49" s="43"/>
      <c r="F49" s="43"/>
      <c r="G49" s="43"/>
      <c r="H49" s="44"/>
      <c r="I49" s="43"/>
      <c r="J49" s="43"/>
      <c r="K49" s="43"/>
      <c r="L49" s="43"/>
      <c r="N49" s="37" t="b">
        <f ca="1">AND(LEN(H49)=18,OR(LEFT(H49,2)={"11","12","13","14","15","21","22","23","31","32","33","34","35","36","37","41","42","43","44","45","46","50","51","52","53","54","61","62","63","64","65","81","82"}),AND(MID(H49,7,8)&gt;"19010101",MID(H49,7,8)&lt;=TEXT(NOW(),"yyyymmdd")),ISNUMBER(TEXT(MID(H49,7,8),"0000-00-00")*1))</f>
        <v>0</v>
      </c>
    </row>
    <row r="50" spans="1:14" s="37" customFormat="1" ht="15" customHeight="1">
      <c r="A50" s="43"/>
      <c r="B50" s="43"/>
      <c r="C50" s="43"/>
      <c r="D50" s="43"/>
      <c r="E50" s="43"/>
      <c r="F50" s="43"/>
      <c r="G50" s="43"/>
      <c r="H50" s="44"/>
      <c r="I50" s="43"/>
      <c r="J50" s="43"/>
      <c r="K50" s="43"/>
      <c r="L50" s="43"/>
      <c r="N50" s="37" t="b">
        <f ca="1">AND(LEN(H50)=18,OR(LEFT(H50,2)={"11","12","13","14","15","21","22","23","31","32","33","34","35","36","37","41","42","43","44","45","46","50","51","52","53","54","61","62","63","64","65","81","82"}),AND(MID(H50,7,8)&gt;"19010101",MID(H50,7,8)&lt;=TEXT(NOW(),"yyyymmdd")),ISNUMBER(TEXT(MID(H50,7,8),"0000-00-00")*1))</f>
        <v>0</v>
      </c>
    </row>
    <row r="51" spans="1:14" s="37" customFormat="1" ht="15" customHeight="1">
      <c r="A51" s="43"/>
      <c r="B51" s="43"/>
      <c r="C51" s="43"/>
      <c r="D51" s="43"/>
      <c r="E51" s="43"/>
      <c r="F51" s="43"/>
      <c r="G51" s="43"/>
      <c r="H51" s="44"/>
      <c r="I51" s="43"/>
      <c r="J51" s="43"/>
      <c r="K51" s="43"/>
      <c r="L51" s="43"/>
      <c r="N51" s="37" t="b">
        <f ca="1">AND(LEN(H51)=18,OR(LEFT(H51,2)={"11","12","13","14","15","21","22","23","31","32","33","34","35","36","37","41","42","43","44","45","46","50","51","52","53","54","61","62","63","64","65","81","82"}),AND(MID(H51,7,8)&gt;"19010101",MID(H51,7,8)&lt;=TEXT(NOW(),"yyyymmdd")),ISNUMBER(TEXT(MID(H51,7,8),"0000-00-00")*1))</f>
        <v>0</v>
      </c>
    </row>
    <row r="52" spans="1:14" s="37" customFormat="1" ht="15" customHeight="1">
      <c r="A52" s="43"/>
      <c r="B52" s="43"/>
      <c r="C52" s="43"/>
      <c r="D52" s="43"/>
      <c r="E52" s="43"/>
      <c r="F52" s="43"/>
      <c r="G52" s="43"/>
      <c r="H52" s="44"/>
      <c r="I52" s="43"/>
      <c r="J52" s="43"/>
      <c r="K52" s="43"/>
      <c r="L52" s="43"/>
      <c r="N52" s="37" t="b">
        <f ca="1">AND(LEN(H52)=18,OR(LEFT(H52,2)={"11","12","13","14","15","21","22","23","31","32","33","34","35","36","37","41","42","43","44","45","46","50","51","52","53","54","61","62","63","64","65","81","82"}),AND(MID(H52,7,8)&gt;"19010101",MID(H52,7,8)&lt;=TEXT(NOW(),"yyyymmdd")),ISNUMBER(TEXT(MID(H52,7,8),"0000-00-00")*1))</f>
        <v>0</v>
      </c>
    </row>
    <row r="53" spans="1:14" s="37" customFormat="1" ht="15" customHeight="1">
      <c r="A53" s="43"/>
      <c r="B53" s="43"/>
      <c r="C53" s="43"/>
      <c r="D53" s="43"/>
      <c r="E53" s="43"/>
      <c r="F53" s="43"/>
      <c r="G53" s="43"/>
      <c r="H53" s="44"/>
      <c r="I53" s="43"/>
      <c r="J53" s="43"/>
      <c r="K53" s="43"/>
      <c r="L53" s="43"/>
      <c r="N53" s="37" t="b">
        <f ca="1">AND(LEN(H53)=18,OR(LEFT(H53,2)={"11","12","13","14","15","21","22","23","31","32","33","34","35","36","37","41","42","43","44","45","46","50","51","52","53","54","61","62","63","64","65","81","82"}),AND(MID(H53,7,8)&gt;"19010101",MID(H53,7,8)&lt;=TEXT(NOW(),"yyyymmdd")),ISNUMBER(TEXT(MID(H53,7,8),"0000-00-00")*1))</f>
        <v>0</v>
      </c>
    </row>
    <row r="54" spans="1:14" s="37" customFormat="1" ht="15" customHeight="1">
      <c r="A54" s="43"/>
      <c r="B54" s="43"/>
      <c r="C54" s="43"/>
      <c r="D54" s="43"/>
      <c r="E54" s="43"/>
      <c r="F54" s="43"/>
      <c r="G54" s="43"/>
      <c r="H54" s="44"/>
      <c r="I54" s="43"/>
      <c r="J54" s="43"/>
      <c r="K54" s="43"/>
      <c r="L54" s="43"/>
      <c r="N54" s="37" t="b">
        <f ca="1">AND(LEN(H54)=18,OR(LEFT(H54,2)={"11","12","13","14","15","21","22","23","31","32","33","34","35","36","37","41","42","43","44","45","46","50","51","52","53","54","61","62","63","64","65","81","82"}),AND(MID(H54,7,8)&gt;"19010101",MID(H54,7,8)&lt;=TEXT(NOW(),"yyyymmdd")),ISNUMBER(TEXT(MID(H54,7,8),"0000-00-00")*1))</f>
        <v>0</v>
      </c>
    </row>
    <row r="55" spans="1:14" s="37" customFormat="1" ht="15" customHeight="1">
      <c r="A55" s="43"/>
      <c r="B55" s="43"/>
      <c r="C55" s="43"/>
      <c r="D55" s="43"/>
      <c r="E55" s="43"/>
      <c r="F55" s="43"/>
      <c r="G55" s="43"/>
      <c r="H55" s="44"/>
      <c r="I55" s="43"/>
      <c r="J55" s="43"/>
      <c r="K55" s="43"/>
      <c r="L55" s="43"/>
      <c r="N55" s="37" t="b">
        <f ca="1">AND(LEN(H55)=18,OR(LEFT(H55,2)={"11","12","13","14","15","21","22","23","31","32","33","34","35","36","37","41","42","43","44","45","46","50","51","52","53","54","61","62","63","64","65","81","82"}),AND(MID(H55,7,8)&gt;"19010101",MID(H55,7,8)&lt;=TEXT(NOW(),"yyyymmdd")),ISNUMBER(TEXT(MID(H55,7,8),"0000-00-00")*1))</f>
        <v>0</v>
      </c>
    </row>
    <row r="56" spans="1:14" s="37" customFormat="1" ht="15" customHeight="1">
      <c r="A56" s="43"/>
      <c r="B56" s="43"/>
      <c r="C56" s="43"/>
      <c r="D56" s="43"/>
      <c r="E56" s="43"/>
      <c r="F56" s="43"/>
      <c r="G56" s="43"/>
      <c r="H56" s="44"/>
      <c r="I56" s="43"/>
      <c r="J56" s="43"/>
      <c r="K56" s="43"/>
      <c r="L56" s="43"/>
      <c r="N56" s="37" t="b">
        <f ca="1">AND(LEN(H56)=18,OR(LEFT(H56,2)={"11","12","13","14","15","21","22","23","31","32","33","34","35","36","37","41","42","43","44","45","46","50","51","52","53","54","61","62","63","64","65","81","82"}),AND(MID(H56,7,8)&gt;"19010101",MID(H56,7,8)&lt;=TEXT(NOW(),"yyyymmdd")),ISNUMBER(TEXT(MID(H56,7,8),"0000-00-00")*1))</f>
        <v>0</v>
      </c>
    </row>
    <row r="57" spans="1:14" s="37" customFormat="1" ht="15" customHeight="1">
      <c r="A57" s="43"/>
      <c r="B57" s="43"/>
      <c r="C57" s="43"/>
      <c r="D57" s="43"/>
      <c r="E57" s="43"/>
      <c r="F57" s="43"/>
      <c r="G57" s="43"/>
      <c r="H57" s="44"/>
      <c r="I57" s="43"/>
      <c r="J57" s="43"/>
      <c r="K57" s="43"/>
      <c r="L57" s="43"/>
      <c r="N57" s="37" t="b">
        <f ca="1">AND(LEN(H57)=18,OR(LEFT(H57,2)={"11","12","13","14","15","21","22","23","31","32","33","34","35","36","37","41","42","43","44","45","46","50","51","52","53","54","61","62","63","64","65","81","82"}),AND(MID(H57,7,8)&gt;"19010101",MID(H57,7,8)&lt;=TEXT(NOW(),"yyyymmdd")),ISNUMBER(TEXT(MID(H57,7,8),"0000-00-00")*1))</f>
        <v>0</v>
      </c>
    </row>
    <row r="58" spans="1:14" s="37" customFormat="1" ht="15" customHeight="1">
      <c r="A58" s="43"/>
      <c r="B58" s="43"/>
      <c r="C58" s="43"/>
      <c r="D58" s="43"/>
      <c r="E58" s="43"/>
      <c r="F58" s="43"/>
      <c r="G58" s="43"/>
      <c r="H58" s="44"/>
      <c r="I58" s="43"/>
      <c r="J58" s="43"/>
      <c r="K58" s="43"/>
      <c r="L58" s="43"/>
      <c r="N58" s="37" t="b">
        <f ca="1">AND(LEN(H58)=18,OR(LEFT(H58,2)={"11","12","13","14","15","21","22","23","31","32","33","34","35","36","37","41","42","43","44","45","46","50","51","52","53","54","61","62","63","64","65","81","82"}),AND(MID(H58,7,8)&gt;"19010101",MID(H58,7,8)&lt;=TEXT(NOW(),"yyyymmdd")),ISNUMBER(TEXT(MID(H58,7,8),"0000-00-00")*1))</f>
        <v>0</v>
      </c>
    </row>
    <row r="59" spans="1:14" s="37" customFormat="1" ht="15" customHeight="1">
      <c r="A59" s="43"/>
      <c r="B59" s="43"/>
      <c r="C59" s="43"/>
      <c r="D59" s="43"/>
      <c r="E59" s="43"/>
      <c r="F59" s="43"/>
      <c r="G59" s="43"/>
      <c r="H59" s="44"/>
      <c r="I59" s="43"/>
      <c r="J59" s="43"/>
      <c r="K59" s="43"/>
      <c r="L59" s="43"/>
      <c r="N59" s="37" t="b">
        <f ca="1">AND(LEN(H59)=18,OR(LEFT(H59,2)={"11","12","13","14","15","21","22","23","31","32","33","34","35","36","37","41","42","43","44","45","46","50","51","52","53","54","61","62","63","64","65","81","82"}),AND(MID(H59,7,8)&gt;"19010101",MID(H59,7,8)&lt;=TEXT(NOW(),"yyyymmdd")),ISNUMBER(TEXT(MID(H59,7,8),"0000-00-00")*1))</f>
        <v>0</v>
      </c>
    </row>
    <row r="60" spans="1:14" s="37" customFormat="1" ht="15" customHeight="1">
      <c r="A60" s="43"/>
      <c r="B60" s="43"/>
      <c r="C60" s="43"/>
      <c r="D60" s="43"/>
      <c r="E60" s="43"/>
      <c r="F60" s="43"/>
      <c r="G60" s="43"/>
      <c r="H60" s="44"/>
      <c r="I60" s="43"/>
      <c r="J60" s="43"/>
      <c r="K60" s="43"/>
      <c r="L60" s="43"/>
      <c r="N60" s="37" t="b">
        <f ca="1">AND(LEN(H60)=18,OR(LEFT(H60,2)={"11","12","13","14","15","21","22","23","31","32","33","34","35","36","37","41","42","43","44","45","46","50","51","52","53","54","61","62","63","64","65","81","82"}),AND(MID(H60,7,8)&gt;"19010101",MID(H60,7,8)&lt;=TEXT(NOW(),"yyyymmdd")),ISNUMBER(TEXT(MID(H60,7,8),"0000-00-00")*1))</f>
        <v>0</v>
      </c>
    </row>
    <row r="61" spans="1:14" s="37" customFormat="1" ht="15" customHeight="1">
      <c r="A61" s="43"/>
      <c r="B61" s="43"/>
      <c r="C61" s="43"/>
      <c r="D61" s="43"/>
      <c r="E61" s="43"/>
      <c r="F61" s="43"/>
      <c r="G61" s="43"/>
      <c r="H61" s="44"/>
      <c r="I61" s="43"/>
      <c r="J61" s="43"/>
      <c r="K61" s="43"/>
      <c r="L61" s="43"/>
      <c r="N61" s="37" t="b">
        <f ca="1">AND(LEN(H61)=18,OR(LEFT(H61,2)={"11","12","13","14","15","21","22","23","31","32","33","34","35","36","37","41","42","43","44","45","46","50","51","52","53","54","61","62","63","64","65","81","82"}),AND(MID(H61,7,8)&gt;"19010101",MID(H61,7,8)&lt;=TEXT(NOW(),"yyyymmdd")),ISNUMBER(TEXT(MID(H61,7,8),"0000-00-00")*1))</f>
        <v>0</v>
      </c>
    </row>
    <row r="62" spans="1:14" s="37" customFormat="1" ht="15" customHeight="1">
      <c r="A62" s="43"/>
      <c r="B62" s="43"/>
      <c r="C62" s="43"/>
      <c r="D62" s="43"/>
      <c r="E62" s="43"/>
      <c r="F62" s="43"/>
      <c r="G62" s="43"/>
      <c r="H62" s="44"/>
      <c r="I62" s="43"/>
      <c r="J62" s="43"/>
      <c r="K62" s="43"/>
      <c r="L62" s="43"/>
      <c r="N62" s="37" t="b">
        <f ca="1">AND(LEN(H62)=18,OR(LEFT(H62,2)={"11","12","13","14","15","21","22","23","31","32","33","34","35","36","37","41","42","43","44","45","46","50","51","52","53","54","61","62","63","64","65","81","82"}),AND(MID(H62,7,8)&gt;"19010101",MID(H62,7,8)&lt;=TEXT(NOW(),"yyyymmdd")),ISNUMBER(TEXT(MID(H62,7,8),"0000-00-00")*1))</f>
        <v>0</v>
      </c>
    </row>
    <row r="63" spans="1:14" s="37" customFormat="1" ht="15" customHeight="1">
      <c r="A63" s="43"/>
      <c r="B63" s="43"/>
      <c r="C63" s="43"/>
      <c r="D63" s="43"/>
      <c r="E63" s="43"/>
      <c r="F63" s="43"/>
      <c r="G63" s="43"/>
      <c r="H63" s="44"/>
      <c r="I63" s="43"/>
      <c r="J63" s="43"/>
      <c r="K63" s="43"/>
      <c r="L63" s="43"/>
      <c r="N63" s="37" t="b">
        <f ca="1">AND(LEN(H63)=18,OR(LEFT(H63,2)={"11","12","13","14","15","21","22","23","31","32","33","34","35","36","37","41","42","43","44","45","46","50","51","52","53","54","61","62","63","64","65","81","82"}),AND(MID(H63,7,8)&gt;"19010101",MID(H63,7,8)&lt;=TEXT(NOW(),"yyyymmdd")),ISNUMBER(TEXT(MID(H63,7,8),"0000-00-00")*1))</f>
        <v>0</v>
      </c>
    </row>
    <row r="64" spans="1:14" s="37" customFormat="1" ht="15" customHeight="1">
      <c r="A64" s="43"/>
      <c r="B64" s="43"/>
      <c r="C64" s="43"/>
      <c r="D64" s="43"/>
      <c r="E64" s="43"/>
      <c r="F64" s="43"/>
      <c r="G64" s="43"/>
      <c r="H64" s="44"/>
      <c r="I64" s="43"/>
      <c r="J64" s="43"/>
      <c r="K64" s="43"/>
      <c r="L64" s="43"/>
      <c r="N64" s="37" t="b">
        <f ca="1">AND(LEN(H64)=18,OR(LEFT(H64,2)={"11","12","13","14","15","21","22","23","31","32","33","34","35","36","37","41","42","43","44","45","46","50","51","52","53","54","61","62","63","64","65","81","82"}),AND(MID(H64,7,8)&gt;"19010101",MID(H64,7,8)&lt;=TEXT(NOW(),"yyyymmdd")),ISNUMBER(TEXT(MID(H64,7,8),"0000-00-00")*1))</f>
        <v>0</v>
      </c>
    </row>
    <row r="65" spans="1:14" s="37" customFormat="1" ht="15" customHeight="1">
      <c r="A65" s="43"/>
      <c r="B65" s="43"/>
      <c r="C65" s="43"/>
      <c r="D65" s="43"/>
      <c r="E65" s="43"/>
      <c r="F65" s="43"/>
      <c r="G65" s="43"/>
      <c r="H65" s="44"/>
      <c r="I65" s="43"/>
      <c r="J65" s="43"/>
      <c r="K65" s="43"/>
      <c r="L65" s="43"/>
      <c r="N65" s="37" t="b">
        <f ca="1">AND(LEN(H65)=18,OR(LEFT(H65,2)={"11","12","13","14","15","21","22","23","31","32","33","34","35","36","37","41","42","43","44","45","46","50","51","52","53","54","61","62","63","64","65","81","82"}),AND(MID(H65,7,8)&gt;"19010101",MID(H65,7,8)&lt;=TEXT(NOW(),"yyyymmdd")),ISNUMBER(TEXT(MID(H65,7,8),"0000-00-00")*1))</f>
        <v>0</v>
      </c>
    </row>
    <row r="66" spans="1:14" s="37" customFormat="1" ht="15" customHeight="1">
      <c r="A66" s="43"/>
      <c r="B66" s="43"/>
      <c r="C66" s="43"/>
      <c r="D66" s="43"/>
      <c r="E66" s="43"/>
      <c r="F66" s="43"/>
      <c r="G66" s="43"/>
      <c r="H66" s="44"/>
      <c r="I66" s="43"/>
      <c r="J66" s="43"/>
      <c r="K66" s="43"/>
      <c r="L66" s="43"/>
      <c r="N66" s="37" t="b">
        <f ca="1">AND(LEN(H66)=18,OR(LEFT(H66,2)={"11","12","13","14","15","21","22","23","31","32","33","34","35","36","37","41","42","43","44","45","46","50","51","52","53","54","61","62","63","64","65","81","82"}),AND(MID(H66,7,8)&gt;"19010101",MID(H66,7,8)&lt;=TEXT(NOW(),"yyyymmdd")),ISNUMBER(TEXT(MID(H66,7,8),"0000-00-00")*1))</f>
        <v>0</v>
      </c>
    </row>
    <row r="67" spans="1:14" s="37" customFormat="1" ht="15" customHeight="1">
      <c r="A67" s="43"/>
      <c r="B67" s="43"/>
      <c r="C67" s="43"/>
      <c r="D67" s="43"/>
      <c r="E67" s="43"/>
      <c r="F67" s="43"/>
      <c r="G67" s="43"/>
      <c r="H67" s="44"/>
      <c r="I67" s="43"/>
      <c r="J67" s="43"/>
      <c r="K67" s="43"/>
      <c r="L67" s="43"/>
      <c r="N67" s="37" t="b">
        <f ca="1">AND(LEN(H67)=18,OR(LEFT(H67,2)={"11","12","13","14","15","21","22","23","31","32","33","34","35","36","37","41","42","43","44","45","46","50","51","52","53","54","61","62","63","64","65","81","82"}),AND(MID(H67,7,8)&gt;"19010101",MID(H67,7,8)&lt;=TEXT(NOW(),"yyyymmdd")),ISNUMBER(TEXT(MID(H67,7,8),"0000-00-00")*1))</f>
        <v>0</v>
      </c>
    </row>
    <row r="68" spans="1:14" s="37" customFormat="1" ht="15" customHeight="1">
      <c r="A68" s="43"/>
      <c r="B68" s="43"/>
      <c r="C68" s="43"/>
      <c r="D68" s="43"/>
      <c r="E68" s="43"/>
      <c r="F68" s="43"/>
      <c r="G68" s="43"/>
      <c r="H68" s="44"/>
      <c r="I68" s="43"/>
      <c r="J68" s="43"/>
      <c r="K68" s="43"/>
      <c r="L68" s="43"/>
      <c r="N68" s="37" t="b">
        <f ca="1">AND(LEN(H68)=18,OR(LEFT(H68,2)={"11","12","13","14","15","21","22","23","31","32","33","34","35","36","37","41","42","43","44","45","46","50","51","52","53","54","61","62","63","64","65","81","82"}),AND(MID(H68,7,8)&gt;"19010101",MID(H68,7,8)&lt;=TEXT(NOW(),"yyyymmdd")),ISNUMBER(TEXT(MID(H68,7,8),"0000-00-00")*1))</f>
        <v>0</v>
      </c>
    </row>
    <row r="69" spans="1:14" s="37" customFormat="1" ht="15" customHeight="1">
      <c r="A69" s="43"/>
      <c r="B69" s="43"/>
      <c r="C69" s="43"/>
      <c r="D69" s="43"/>
      <c r="E69" s="43"/>
      <c r="F69" s="43"/>
      <c r="G69" s="43"/>
      <c r="H69" s="44"/>
      <c r="I69" s="43"/>
      <c r="J69" s="43"/>
      <c r="K69" s="43"/>
      <c r="L69" s="43"/>
      <c r="N69" s="37" t="b">
        <f ca="1">AND(LEN(H69)=18,OR(LEFT(H69,2)={"11","12","13","14","15","21","22","23","31","32","33","34","35","36","37","41","42","43","44","45","46","50","51","52","53","54","61","62","63","64","65","81","82"}),AND(MID(H69,7,8)&gt;"19010101",MID(H69,7,8)&lt;=TEXT(NOW(),"yyyymmdd")),ISNUMBER(TEXT(MID(H69,7,8),"0000-00-00")*1))</f>
        <v>0</v>
      </c>
    </row>
    <row r="70" spans="1:14" s="37" customFormat="1" ht="15" customHeight="1">
      <c r="A70" s="43"/>
      <c r="B70" s="43"/>
      <c r="C70" s="43"/>
      <c r="D70" s="43"/>
      <c r="E70" s="43"/>
      <c r="F70" s="43"/>
      <c r="G70" s="43"/>
      <c r="H70" s="44"/>
      <c r="I70" s="43"/>
      <c r="J70" s="43"/>
      <c r="K70" s="43"/>
      <c r="L70" s="43"/>
      <c r="N70" s="37" t="b">
        <f ca="1">AND(LEN(H70)=18,OR(LEFT(H70,2)={"11","12","13","14","15","21","22","23","31","32","33","34","35","36","37","41","42","43","44","45","46","50","51","52","53","54","61","62","63","64","65","81","82"}),AND(MID(H70,7,8)&gt;"19010101",MID(H70,7,8)&lt;=TEXT(NOW(),"yyyymmdd")),ISNUMBER(TEXT(MID(H70,7,8),"0000-00-00")*1))</f>
        <v>0</v>
      </c>
    </row>
    <row r="71" spans="1:14" s="37" customFormat="1" ht="15" customHeight="1">
      <c r="A71" s="43"/>
      <c r="B71" s="43"/>
      <c r="C71" s="43"/>
      <c r="D71" s="43"/>
      <c r="E71" s="43"/>
      <c r="F71" s="43"/>
      <c r="G71" s="43"/>
      <c r="H71" s="44"/>
      <c r="I71" s="43"/>
      <c r="J71" s="43"/>
      <c r="K71" s="43"/>
      <c r="L71" s="43"/>
      <c r="N71" s="37" t="b">
        <f ca="1">AND(LEN(H71)=18,OR(LEFT(H71,2)={"11","12","13","14","15","21","22","23","31","32","33","34","35","36","37","41","42","43","44","45","46","50","51","52","53","54","61","62","63","64","65","81","82"}),AND(MID(H71,7,8)&gt;"19010101",MID(H71,7,8)&lt;=TEXT(NOW(),"yyyymmdd")),ISNUMBER(TEXT(MID(H71,7,8),"0000-00-00")*1))</f>
        <v>0</v>
      </c>
    </row>
    <row r="72" spans="1:14" s="37" customFormat="1" ht="15" customHeight="1">
      <c r="A72" s="43"/>
      <c r="B72" s="43"/>
      <c r="C72" s="43"/>
      <c r="D72" s="43"/>
      <c r="E72" s="43"/>
      <c r="F72" s="43"/>
      <c r="G72" s="43"/>
      <c r="H72" s="44"/>
      <c r="I72" s="43"/>
      <c r="J72" s="43"/>
      <c r="K72" s="43"/>
      <c r="L72" s="43"/>
      <c r="N72" s="37" t="b">
        <f ca="1">AND(LEN(H72)=18,OR(LEFT(H72,2)={"11","12","13","14","15","21","22","23","31","32","33","34","35","36","37","41","42","43","44","45","46","50","51","52","53","54","61","62","63","64","65","81","82"}),AND(MID(H72,7,8)&gt;"19010101",MID(H72,7,8)&lt;=TEXT(NOW(),"yyyymmdd")),ISNUMBER(TEXT(MID(H72,7,8),"0000-00-00")*1))</f>
        <v>0</v>
      </c>
    </row>
    <row r="73" spans="1:14" s="37" customFormat="1" ht="15" customHeight="1">
      <c r="A73" s="43"/>
      <c r="B73" s="43"/>
      <c r="C73" s="43"/>
      <c r="D73" s="43"/>
      <c r="E73" s="43"/>
      <c r="F73" s="43"/>
      <c r="G73" s="43"/>
      <c r="H73" s="44"/>
      <c r="I73" s="43"/>
      <c r="J73" s="43"/>
      <c r="K73" s="43"/>
      <c r="L73" s="43"/>
      <c r="N73" s="37" t="b">
        <f ca="1">AND(LEN(H73)=18,OR(LEFT(H73,2)={"11","12","13","14","15","21","22","23","31","32","33","34","35","36","37","41","42","43","44","45","46","50","51","52","53","54","61","62","63","64","65","81","82"}),AND(MID(H73,7,8)&gt;"19010101",MID(H73,7,8)&lt;=TEXT(NOW(),"yyyymmdd")),ISNUMBER(TEXT(MID(H73,7,8),"0000-00-00")*1))</f>
        <v>0</v>
      </c>
    </row>
    <row r="74" spans="1:14" s="37" customFormat="1" ht="15" customHeight="1">
      <c r="A74" s="43"/>
      <c r="B74" s="43"/>
      <c r="C74" s="43"/>
      <c r="D74" s="43"/>
      <c r="E74" s="43"/>
      <c r="F74" s="43"/>
      <c r="G74" s="43"/>
      <c r="H74" s="44"/>
      <c r="I74" s="43"/>
      <c r="J74" s="43"/>
      <c r="K74" s="43"/>
      <c r="L74" s="43"/>
      <c r="N74" s="37" t="b">
        <f ca="1">AND(LEN(H74)=18,OR(LEFT(H74,2)={"11","12","13","14","15","21","22","23","31","32","33","34","35","36","37","41","42","43","44","45","46","50","51","52","53","54","61","62","63","64","65","81","82"}),AND(MID(H74,7,8)&gt;"19010101",MID(H74,7,8)&lt;=TEXT(NOW(),"yyyymmdd")),ISNUMBER(TEXT(MID(H74,7,8),"0000-00-00")*1))</f>
        <v>0</v>
      </c>
    </row>
    <row r="75" spans="1:14" s="37" customFormat="1" ht="15" customHeight="1">
      <c r="A75" s="43"/>
      <c r="B75" s="43"/>
      <c r="C75" s="43"/>
      <c r="D75" s="43"/>
      <c r="E75" s="43"/>
      <c r="F75" s="43"/>
      <c r="G75" s="43"/>
      <c r="H75" s="44"/>
      <c r="I75" s="43"/>
      <c r="J75" s="43"/>
      <c r="K75" s="43"/>
      <c r="L75" s="43"/>
      <c r="N75" s="37" t="b">
        <f ca="1">AND(LEN(H75)=18,OR(LEFT(H75,2)={"11","12","13","14","15","21","22","23","31","32","33","34","35","36","37","41","42","43","44","45","46","50","51","52","53","54","61","62","63","64","65","81","82"}),AND(MID(H75,7,8)&gt;"19010101",MID(H75,7,8)&lt;=TEXT(NOW(),"yyyymmdd")),ISNUMBER(TEXT(MID(H75,7,8),"0000-00-00")*1))</f>
        <v>0</v>
      </c>
    </row>
    <row r="76" spans="1:14" s="37" customFormat="1" ht="15" customHeight="1">
      <c r="A76" s="43"/>
      <c r="B76" s="43"/>
      <c r="C76" s="43"/>
      <c r="D76" s="43"/>
      <c r="E76" s="43"/>
      <c r="F76" s="43"/>
      <c r="G76" s="43"/>
      <c r="H76" s="44"/>
      <c r="I76" s="43"/>
      <c r="J76" s="43"/>
      <c r="K76" s="43"/>
      <c r="L76" s="43"/>
      <c r="N76" s="37" t="b">
        <f ca="1">AND(LEN(H76)=18,OR(LEFT(H76,2)={"11","12","13","14","15","21","22","23","31","32","33","34","35","36","37","41","42","43","44","45","46","50","51","52","53","54","61","62","63","64","65","81","82"}),AND(MID(H76,7,8)&gt;"19010101",MID(H76,7,8)&lt;=TEXT(NOW(),"yyyymmdd")),ISNUMBER(TEXT(MID(H76,7,8),"0000-00-00")*1))</f>
        <v>0</v>
      </c>
    </row>
    <row r="77" spans="1:14" s="37" customFormat="1" ht="15" customHeight="1">
      <c r="A77" s="43"/>
      <c r="B77" s="43"/>
      <c r="C77" s="43"/>
      <c r="D77" s="43"/>
      <c r="E77" s="43"/>
      <c r="F77" s="43"/>
      <c r="G77" s="43"/>
      <c r="H77" s="44"/>
      <c r="I77" s="43"/>
      <c r="J77" s="43"/>
      <c r="K77" s="43"/>
      <c r="L77" s="43"/>
      <c r="N77" s="37" t="b">
        <f ca="1">AND(LEN(H77)=18,OR(LEFT(H77,2)={"11","12","13","14","15","21","22","23","31","32","33","34","35","36","37","41","42","43","44","45","46","50","51","52","53","54","61","62","63","64","65","81","82"}),AND(MID(H77,7,8)&gt;"19010101",MID(H77,7,8)&lt;=TEXT(NOW(),"yyyymmdd")),ISNUMBER(TEXT(MID(H77,7,8),"0000-00-00")*1))</f>
        <v>0</v>
      </c>
    </row>
    <row r="78" spans="1:14" s="37" customFormat="1" ht="15" customHeight="1">
      <c r="A78" s="43"/>
      <c r="B78" s="43"/>
      <c r="C78" s="43"/>
      <c r="D78" s="43"/>
      <c r="E78" s="43"/>
      <c r="F78" s="43"/>
      <c r="G78" s="43"/>
      <c r="H78" s="44"/>
      <c r="I78" s="43"/>
      <c r="J78" s="43"/>
      <c r="K78" s="43"/>
      <c r="L78" s="43"/>
      <c r="N78" s="37" t="b">
        <f ca="1">AND(LEN(H78)=18,OR(LEFT(H78,2)={"11","12","13","14","15","21","22","23","31","32","33","34","35","36","37","41","42","43","44","45","46","50","51","52","53","54","61","62","63","64","65","81","82"}),AND(MID(H78,7,8)&gt;"19010101",MID(H78,7,8)&lt;=TEXT(NOW(),"yyyymmdd")),ISNUMBER(TEXT(MID(H78,7,8),"0000-00-00")*1))</f>
        <v>0</v>
      </c>
    </row>
    <row r="79" spans="1:14" s="37" customFormat="1" ht="15" customHeight="1">
      <c r="A79" s="43"/>
      <c r="B79" s="43"/>
      <c r="C79" s="43"/>
      <c r="D79" s="43"/>
      <c r="E79" s="43"/>
      <c r="F79" s="43"/>
      <c r="G79" s="43"/>
      <c r="H79" s="44"/>
      <c r="I79" s="43"/>
      <c r="J79" s="43"/>
      <c r="K79" s="43"/>
      <c r="L79" s="43"/>
      <c r="N79" s="37" t="b">
        <f ca="1">AND(LEN(H79)=18,OR(LEFT(H79,2)={"11","12","13","14","15","21","22","23","31","32","33","34","35","36","37","41","42","43","44","45","46","50","51","52","53","54","61","62","63","64","65","81","82"}),AND(MID(H79,7,8)&gt;"19010101",MID(H79,7,8)&lt;=TEXT(NOW(),"yyyymmdd")),ISNUMBER(TEXT(MID(H79,7,8),"0000-00-00")*1))</f>
        <v>0</v>
      </c>
    </row>
    <row r="80" spans="1:14" s="37" customFormat="1" ht="15" customHeight="1">
      <c r="A80" s="43"/>
      <c r="B80" s="43"/>
      <c r="C80" s="43"/>
      <c r="D80" s="43"/>
      <c r="E80" s="43"/>
      <c r="F80" s="43"/>
      <c r="G80" s="43"/>
      <c r="H80" s="44"/>
      <c r="I80" s="43"/>
      <c r="J80" s="43"/>
      <c r="K80" s="43"/>
      <c r="L80" s="43"/>
      <c r="N80" s="37" t="b">
        <f ca="1">AND(LEN(H80)=18,OR(LEFT(H80,2)={"11","12","13","14","15","21","22","23","31","32","33","34","35","36","37","41","42","43","44","45","46","50","51","52","53","54","61","62","63","64","65","81","82"}),AND(MID(H80,7,8)&gt;"19010101",MID(H80,7,8)&lt;=TEXT(NOW(),"yyyymmdd")),ISNUMBER(TEXT(MID(H80,7,8),"0000-00-00")*1))</f>
        <v>0</v>
      </c>
    </row>
    <row r="81" spans="1:14" s="37" customFormat="1" ht="15" customHeight="1">
      <c r="A81" s="43"/>
      <c r="B81" s="43"/>
      <c r="C81" s="43"/>
      <c r="D81" s="43"/>
      <c r="E81" s="43"/>
      <c r="F81" s="43"/>
      <c r="G81" s="43"/>
      <c r="H81" s="44"/>
      <c r="I81" s="43"/>
      <c r="J81" s="43"/>
      <c r="K81" s="43"/>
      <c r="L81" s="43"/>
      <c r="N81" s="37" t="b">
        <f ca="1">AND(LEN(H81)=18,OR(LEFT(H81,2)={"11","12","13","14","15","21","22","23","31","32","33","34","35","36","37","41","42","43","44","45","46","50","51","52","53","54","61","62","63","64","65","81","82"}),AND(MID(H81,7,8)&gt;"19010101",MID(H81,7,8)&lt;=TEXT(NOW(),"yyyymmdd")),ISNUMBER(TEXT(MID(H81,7,8),"0000-00-00")*1))</f>
        <v>0</v>
      </c>
    </row>
    <row r="82" spans="1:14" s="37" customFormat="1" ht="15" customHeight="1">
      <c r="A82" s="43"/>
      <c r="B82" s="43"/>
      <c r="C82" s="43"/>
      <c r="D82" s="43"/>
      <c r="E82" s="43"/>
      <c r="F82" s="43"/>
      <c r="G82" s="43"/>
      <c r="H82" s="44"/>
      <c r="I82" s="43"/>
      <c r="J82" s="43"/>
      <c r="K82" s="43"/>
      <c r="L82" s="43"/>
      <c r="N82" s="37" t="b">
        <f ca="1">AND(LEN(H82)=18,OR(LEFT(H82,2)={"11","12","13","14","15","21","22","23","31","32","33","34","35","36","37","41","42","43","44","45","46","50","51","52","53","54","61","62","63","64","65","81","82"}),AND(MID(H82,7,8)&gt;"19010101",MID(H82,7,8)&lt;=TEXT(NOW(),"yyyymmdd")),ISNUMBER(TEXT(MID(H82,7,8),"0000-00-00")*1))</f>
        <v>0</v>
      </c>
    </row>
    <row r="83" spans="1:14" s="37" customFormat="1" ht="15" customHeight="1">
      <c r="A83" s="43"/>
      <c r="B83" s="43"/>
      <c r="C83" s="43"/>
      <c r="D83" s="43"/>
      <c r="E83" s="43"/>
      <c r="F83" s="43"/>
      <c r="G83" s="43"/>
      <c r="H83" s="44"/>
      <c r="I83" s="43"/>
      <c r="J83" s="43"/>
      <c r="K83" s="43"/>
      <c r="L83" s="43"/>
      <c r="N83" s="37" t="b">
        <f ca="1">AND(LEN(H83)=18,OR(LEFT(H83,2)={"11","12","13","14","15","21","22","23","31","32","33","34","35","36","37","41","42","43","44","45","46","50","51","52","53","54","61","62","63","64","65","81","82"}),AND(MID(H83,7,8)&gt;"19010101",MID(H83,7,8)&lt;=TEXT(NOW(),"yyyymmdd")),ISNUMBER(TEXT(MID(H83,7,8),"0000-00-00")*1))</f>
        <v>0</v>
      </c>
    </row>
    <row r="84" spans="1:14" s="37" customFormat="1" ht="15" customHeight="1">
      <c r="A84" s="43"/>
      <c r="B84" s="43"/>
      <c r="C84" s="43"/>
      <c r="D84" s="43"/>
      <c r="E84" s="43"/>
      <c r="F84" s="43"/>
      <c r="G84" s="43"/>
      <c r="H84" s="44"/>
      <c r="I84" s="43"/>
      <c r="J84" s="43"/>
      <c r="K84" s="43"/>
      <c r="L84" s="43"/>
      <c r="N84" s="37" t="b">
        <f ca="1">AND(LEN(H84)=18,OR(LEFT(H84,2)={"11","12","13","14","15","21","22","23","31","32","33","34","35","36","37","41","42","43","44","45","46","50","51","52","53","54","61","62","63","64","65","81","82"}),AND(MID(H84,7,8)&gt;"19010101",MID(H84,7,8)&lt;=TEXT(NOW(),"yyyymmdd")),ISNUMBER(TEXT(MID(H84,7,8),"0000-00-00")*1))</f>
        <v>0</v>
      </c>
    </row>
    <row r="85" spans="1:14" s="37" customFormat="1" ht="15" customHeight="1">
      <c r="A85" s="43"/>
      <c r="B85" s="43"/>
      <c r="C85" s="43"/>
      <c r="D85" s="43"/>
      <c r="E85" s="43"/>
      <c r="F85" s="43"/>
      <c r="G85" s="43"/>
      <c r="H85" s="44"/>
      <c r="I85" s="43"/>
      <c r="J85" s="43"/>
      <c r="K85" s="43"/>
      <c r="L85" s="43"/>
      <c r="N85" s="37" t="b">
        <f ca="1">AND(LEN(H85)=18,OR(LEFT(H85,2)={"11","12","13","14","15","21","22","23","31","32","33","34","35","36","37","41","42","43","44","45","46","50","51","52","53","54","61","62","63","64","65","81","82"}),AND(MID(H85,7,8)&gt;"19010101",MID(H85,7,8)&lt;=TEXT(NOW(),"yyyymmdd")),ISNUMBER(TEXT(MID(H85,7,8),"0000-00-00")*1))</f>
        <v>0</v>
      </c>
    </row>
    <row r="86" spans="1:14" s="37" customFormat="1" ht="15" customHeight="1">
      <c r="A86" s="43"/>
      <c r="B86" s="43"/>
      <c r="C86" s="43"/>
      <c r="D86" s="43"/>
      <c r="E86" s="43"/>
      <c r="F86" s="43"/>
      <c r="G86" s="43"/>
      <c r="H86" s="44"/>
      <c r="I86" s="43"/>
      <c r="J86" s="43"/>
      <c r="K86" s="43"/>
      <c r="L86" s="43"/>
      <c r="N86" s="37" t="b">
        <f ca="1">AND(LEN(H86)=18,OR(LEFT(H86,2)={"11","12","13","14","15","21","22","23","31","32","33","34","35","36","37","41","42","43","44","45","46","50","51","52","53","54","61","62","63","64","65","81","82"}),AND(MID(H86,7,8)&gt;"19010101",MID(H86,7,8)&lt;=TEXT(NOW(),"yyyymmdd")),ISNUMBER(TEXT(MID(H86,7,8),"0000-00-00")*1))</f>
        <v>0</v>
      </c>
    </row>
    <row r="87" spans="1:14" s="37" customFormat="1" ht="15" customHeight="1">
      <c r="A87" s="43"/>
      <c r="B87" s="43"/>
      <c r="C87" s="43"/>
      <c r="D87" s="43"/>
      <c r="E87" s="43"/>
      <c r="F87" s="43"/>
      <c r="G87" s="43"/>
      <c r="H87" s="44"/>
      <c r="I87" s="43"/>
      <c r="J87" s="43"/>
      <c r="K87" s="43"/>
      <c r="L87" s="43"/>
      <c r="N87" s="37" t="b">
        <f ca="1">AND(LEN(H87)=18,OR(LEFT(H87,2)={"11","12","13","14","15","21","22","23","31","32","33","34","35","36","37","41","42","43","44","45","46","50","51","52","53","54","61","62","63","64","65","81","82"}),AND(MID(H87,7,8)&gt;"19010101",MID(H87,7,8)&lt;=TEXT(NOW(),"yyyymmdd")),ISNUMBER(TEXT(MID(H87,7,8),"0000-00-00")*1))</f>
        <v>0</v>
      </c>
    </row>
    <row r="88" spans="1:14" s="37" customFormat="1" ht="15" customHeight="1">
      <c r="A88" s="43"/>
      <c r="B88" s="43"/>
      <c r="C88" s="43"/>
      <c r="D88" s="43"/>
      <c r="E88" s="43"/>
      <c r="F88" s="43"/>
      <c r="G88" s="43"/>
      <c r="H88" s="44"/>
      <c r="I88" s="43"/>
      <c r="J88" s="43"/>
      <c r="K88" s="43"/>
      <c r="L88" s="43"/>
      <c r="N88" s="37" t="b">
        <f ca="1">AND(LEN(H88)=18,OR(LEFT(H88,2)={"11","12","13","14","15","21","22","23","31","32","33","34","35","36","37","41","42","43","44","45","46","50","51","52","53","54","61","62","63","64","65","81","82"}),AND(MID(H88,7,8)&gt;"19010101",MID(H88,7,8)&lt;=TEXT(NOW(),"yyyymmdd")),ISNUMBER(TEXT(MID(H88,7,8),"0000-00-00")*1))</f>
        <v>0</v>
      </c>
    </row>
    <row r="89" spans="1:14" s="37" customFormat="1" ht="15" customHeight="1">
      <c r="A89" s="43"/>
      <c r="B89" s="43"/>
      <c r="C89" s="43"/>
      <c r="D89" s="43"/>
      <c r="E89" s="43"/>
      <c r="F89" s="43"/>
      <c r="G89" s="43"/>
      <c r="H89" s="44"/>
      <c r="I89" s="43"/>
      <c r="J89" s="43"/>
      <c r="K89" s="43"/>
      <c r="L89" s="43"/>
      <c r="N89" s="37" t="b">
        <f ca="1">AND(LEN(H89)=18,OR(LEFT(H89,2)={"11","12","13","14","15","21","22","23","31","32","33","34","35","36","37","41","42","43","44","45","46","50","51","52","53","54","61","62","63","64","65","81","82"}),AND(MID(H89,7,8)&gt;"19010101",MID(H89,7,8)&lt;=TEXT(NOW(),"yyyymmdd")),ISNUMBER(TEXT(MID(H89,7,8),"0000-00-00")*1))</f>
        <v>0</v>
      </c>
    </row>
    <row r="90" spans="1:14" s="37" customFormat="1" ht="15" customHeight="1">
      <c r="A90" s="43"/>
      <c r="B90" s="43"/>
      <c r="C90" s="43"/>
      <c r="D90" s="43"/>
      <c r="E90" s="43"/>
      <c r="F90" s="43"/>
      <c r="G90" s="43"/>
      <c r="H90" s="44"/>
      <c r="I90" s="43"/>
      <c r="J90" s="43"/>
      <c r="K90" s="43"/>
      <c r="L90" s="43"/>
      <c r="N90" s="37" t="b">
        <f ca="1">AND(LEN(H90)=18,OR(LEFT(H90,2)={"11","12","13","14","15","21","22","23","31","32","33","34","35","36","37","41","42","43","44","45","46","50","51","52","53","54","61","62","63","64","65","81","82"}),AND(MID(H90,7,8)&gt;"19010101",MID(H90,7,8)&lt;=TEXT(NOW(),"yyyymmdd")),ISNUMBER(TEXT(MID(H90,7,8),"0000-00-00")*1))</f>
        <v>0</v>
      </c>
    </row>
    <row r="91" spans="1:14" s="37" customFormat="1" ht="15" customHeight="1">
      <c r="A91" s="43"/>
      <c r="B91" s="43"/>
      <c r="C91" s="43"/>
      <c r="D91" s="43"/>
      <c r="E91" s="43"/>
      <c r="F91" s="43"/>
      <c r="G91" s="43"/>
      <c r="H91" s="44"/>
      <c r="I91" s="43"/>
      <c r="J91" s="43"/>
      <c r="K91" s="43"/>
      <c r="L91" s="43"/>
      <c r="N91" s="37" t="b">
        <f ca="1">AND(LEN(H91)=18,OR(LEFT(H91,2)={"11","12","13","14","15","21","22","23","31","32","33","34","35","36","37","41","42","43","44","45","46","50","51","52","53","54","61","62","63","64","65","81","82"}),AND(MID(H91,7,8)&gt;"19010101",MID(H91,7,8)&lt;=TEXT(NOW(),"yyyymmdd")),ISNUMBER(TEXT(MID(H91,7,8),"0000-00-00")*1))</f>
        <v>0</v>
      </c>
    </row>
    <row r="92" spans="1:14" s="37" customFormat="1" ht="15" customHeight="1">
      <c r="A92" s="43"/>
      <c r="B92" s="43"/>
      <c r="C92" s="43"/>
      <c r="D92" s="43"/>
      <c r="E92" s="43"/>
      <c r="F92" s="43"/>
      <c r="G92" s="43"/>
      <c r="H92" s="44"/>
      <c r="I92" s="43"/>
      <c r="J92" s="43"/>
      <c r="K92" s="43"/>
      <c r="L92" s="43"/>
      <c r="N92" s="37" t="b">
        <f ca="1">AND(LEN(H92)=18,OR(LEFT(H92,2)={"11","12","13","14","15","21","22","23","31","32","33","34","35","36","37","41","42","43","44","45","46","50","51","52","53","54","61","62","63","64","65","81","82"}),AND(MID(H92,7,8)&gt;"19010101",MID(H92,7,8)&lt;=TEXT(NOW(),"yyyymmdd")),ISNUMBER(TEXT(MID(H92,7,8),"0000-00-00")*1))</f>
        <v>0</v>
      </c>
    </row>
    <row r="93" spans="1:14" s="37" customFormat="1" ht="15" customHeight="1">
      <c r="A93" s="43"/>
      <c r="B93" s="43"/>
      <c r="C93" s="43"/>
      <c r="D93" s="43"/>
      <c r="E93" s="43"/>
      <c r="F93" s="43"/>
      <c r="G93" s="43"/>
      <c r="H93" s="44"/>
      <c r="I93" s="43"/>
      <c r="J93" s="43"/>
      <c r="K93" s="43"/>
      <c r="L93" s="43"/>
      <c r="N93" s="37" t="b">
        <f ca="1">AND(LEN(H93)=18,OR(LEFT(H93,2)={"11","12","13","14","15","21","22","23","31","32","33","34","35","36","37","41","42","43","44","45","46","50","51","52","53","54","61","62","63","64","65","81","82"}),AND(MID(H93,7,8)&gt;"19010101",MID(H93,7,8)&lt;=TEXT(NOW(),"yyyymmdd")),ISNUMBER(TEXT(MID(H93,7,8),"0000-00-00")*1))</f>
        <v>0</v>
      </c>
    </row>
    <row r="94" spans="1:14" s="37" customFormat="1" ht="15" customHeight="1">
      <c r="A94" s="43"/>
      <c r="B94" s="43"/>
      <c r="C94" s="43"/>
      <c r="D94" s="43"/>
      <c r="E94" s="43"/>
      <c r="F94" s="43"/>
      <c r="G94" s="43"/>
      <c r="H94" s="44"/>
      <c r="I94" s="43"/>
      <c r="J94" s="43"/>
      <c r="K94" s="43"/>
      <c r="L94" s="43"/>
      <c r="N94" s="37" t="b">
        <f ca="1">AND(LEN(H94)=18,OR(LEFT(H94,2)={"11","12","13","14","15","21","22","23","31","32","33","34","35","36","37","41","42","43","44","45","46","50","51","52","53","54","61","62","63","64","65","81","82"}),AND(MID(H94,7,8)&gt;"19010101",MID(H94,7,8)&lt;=TEXT(NOW(),"yyyymmdd")),ISNUMBER(TEXT(MID(H94,7,8),"0000-00-00")*1))</f>
        <v>0</v>
      </c>
    </row>
    <row r="95" spans="1:14" s="37" customFormat="1" ht="15" customHeight="1">
      <c r="A95" s="43"/>
      <c r="B95" s="43"/>
      <c r="C95" s="43"/>
      <c r="D95" s="43"/>
      <c r="E95" s="43"/>
      <c r="F95" s="43"/>
      <c r="G95" s="43"/>
      <c r="H95" s="44"/>
      <c r="I95" s="43"/>
      <c r="J95" s="43"/>
      <c r="K95" s="43"/>
      <c r="L95" s="43"/>
      <c r="N95" s="37" t="b">
        <f ca="1">AND(LEN(H95)=18,OR(LEFT(H95,2)={"11","12","13","14","15","21","22","23","31","32","33","34","35","36","37","41","42","43","44","45","46","50","51","52","53","54","61","62","63","64","65","81","82"}),AND(MID(H95,7,8)&gt;"19010101",MID(H95,7,8)&lt;=TEXT(NOW(),"yyyymmdd")),ISNUMBER(TEXT(MID(H95,7,8),"0000-00-00")*1))</f>
        <v>0</v>
      </c>
    </row>
    <row r="96" spans="1:14" s="37" customFormat="1" ht="15" customHeight="1">
      <c r="A96" s="43"/>
      <c r="B96" s="43"/>
      <c r="C96" s="43"/>
      <c r="D96" s="43"/>
      <c r="E96" s="43"/>
      <c r="F96" s="43"/>
      <c r="G96" s="43"/>
      <c r="H96" s="44"/>
      <c r="I96" s="43"/>
      <c r="J96" s="43"/>
      <c r="K96" s="43"/>
      <c r="L96" s="43"/>
      <c r="N96" s="37" t="b">
        <f ca="1">AND(LEN(H96)=18,OR(LEFT(H96,2)={"11","12","13","14","15","21","22","23","31","32","33","34","35","36","37","41","42","43","44","45","46","50","51","52","53","54","61","62","63","64","65","81","82"}),AND(MID(H96,7,8)&gt;"19010101",MID(H96,7,8)&lt;=TEXT(NOW(),"yyyymmdd")),ISNUMBER(TEXT(MID(H96,7,8),"0000-00-00")*1))</f>
        <v>0</v>
      </c>
    </row>
    <row r="97" spans="1:14" s="37" customFormat="1" ht="15" customHeight="1">
      <c r="A97" s="43"/>
      <c r="B97" s="43"/>
      <c r="C97" s="43"/>
      <c r="D97" s="43"/>
      <c r="E97" s="43"/>
      <c r="F97" s="43"/>
      <c r="G97" s="43"/>
      <c r="H97" s="44"/>
      <c r="I97" s="43"/>
      <c r="J97" s="43"/>
      <c r="K97" s="43"/>
      <c r="L97" s="43"/>
      <c r="N97" s="37" t="b">
        <f ca="1">AND(LEN(H97)=18,OR(LEFT(H97,2)={"11","12","13","14","15","21","22","23","31","32","33","34","35","36","37","41","42","43","44","45","46","50","51","52","53","54","61","62","63","64","65","81","82"}),AND(MID(H97,7,8)&gt;"19010101",MID(H97,7,8)&lt;=TEXT(NOW(),"yyyymmdd")),ISNUMBER(TEXT(MID(H97,7,8),"0000-00-00")*1))</f>
        <v>0</v>
      </c>
    </row>
    <row r="98" spans="1:14" s="37" customFormat="1" ht="15" customHeight="1">
      <c r="A98" s="43"/>
      <c r="B98" s="43"/>
      <c r="C98" s="43"/>
      <c r="D98" s="43"/>
      <c r="E98" s="43"/>
      <c r="F98" s="43"/>
      <c r="G98" s="43"/>
      <c r="H98" s="44"/>
      <c r="I98" s="43"/>
      <c r="J98" s="43"/>
      <c r="K98" s="43"/>
      <c r="L98" s="43"/>
      <c r="N98" s="37" t="b">
        <f ca="1">AND(LEN(H98)=18,OR(LEFT(H98,2)={"11","12","13","14","15","21","22","23","31","32","33","34","35","36","37","41","42","43","44","45","46","50","51","52","53","54","61","62","63","64","65","81","82"}),AND(MID(H98,7,8)&gt;"19010101",MID(H98,7,8)&lt;=TEXT(NOW(),"yyyymmdd")),ISNUMBER(TEXT(MID(H98,7,8),"0000-00-00")*1))</f>
        <v>0</v>
      </c>
    </row>
    <row r="99" spans="1:14" s="37" customFormat="1" ht="15" customHeight="1">
      <c r="A99" s="43"/>
      <c r="B99" s="43"/>
      <c r="C99" s="43"/>
      <c r="D99" s="43"/>
      <c r="E99" s="43"/>
      <c r="F99" s="43"/>
      <c r="G99" s="43"/>
      <c r="H99" s="44"/>
      <c r="I99" s="43"/>
      <c r="J99" s="43"/>
      <c r="K99" s="43"/>
      <c r="L99" s="43"/>
      <c r="N99" s="37" t="b">
        <f ca="1">AND(LEN(H99)=18,OR(LEFT(H99,2)={"11","12","13","14","15","21","22","23","31","32","33","34","35","36","37","41","42","43","44","45","46","50","51","52","53","54","61","62","63","64","65","81","82"}),AND(MID(H99,7,8)&gt;"19010101",MID(H99,7,8)&lt;=TEXT(NOW(),"yyyymmdd")),ISNUMBER(TEXT(MID(H99,7,8),"0000-00-00")*1))</f>
        <v>0</v>
      </c>
    </row>
    <row r="100" spans="1:14" s="37" customFormat="1" ht="15" customHeight="1">
      <c r="A100" s="43"/>
      <c r="B100" s="43"/>
      <c r="C100" s="43"/>
      <c r="D100" s="43"/>
      <c r="E100" s="43"/>
      <c r="F100" s="43"/>
      <c r="G100" s="43"/>
      <c r="H100" s="44"/>
      <c r="I100" s="43"/>
      <c r="J100" s="43"/>
      <c r="K100" s="43"/>
      <c r="L100" s="43"/>
      <c r="N100" s="37" t="b">
        <f ca="1">AND(LEN(H100)=18,OR(LEFT(H100,2)={"11","12","13","14","15","21","22","23","31","32","33","34","35","36","37","41","42","43","44","45","46","50","51","52","53","54","61","62","63","64","65","81","82"}),AND(MID(H100,7,8)&gt;"19010101",MID(H100,7,8)&lt;=TEXT(NOW(),"yyyymmdd")),ISNUMBER(TEXT(MID(H100,7,8),"0000-00-00")*1))</f>
        <v>0</v>
      </c>
    </row>
    <row r="101" spans="1:14" s="37" customFormat="1" ht="15" customHeight="1">
      <c r="A101" s="43"/>
      <c r="B101" s="43"/>
      <c r="C101" s="43"/>
      <c r="D101" s="43"/>
      <c r="E101" s="43"/>
      <c r="F101" s="43"/>
      <c r="G101" s="43"/>
      <c r="H101" s="44"/>
      <c r="I101" s="43"/>
      <c r="J101" s="43"/>
      <c r="K101" s="43"/>
      <c r="L101" s="43"/>
      <c r="N101" s="37" t="b">
        <f ca="1">AND(LEN(H101)=18,OR(LEFT(H101,2)={"11","12","13","14","15","21","22","23","31","32","33","34","35","36","37","41","42","43","44","45","46","50","51","52","53","54","61","62","63","64","65","81","82"}),AND(MID(H101,7,8)&gt;"19010101",MID(H101,7,8)&lt;=TEXT(NOW(),"yyyymmdd")),ISNUMBER(TEXT(MID(H101,7,8),"0000-00-00")*1))</f>
        <v>0</v>
      </c>
    </row>
    <row r="102" spans="1:14" s="37" customFormat="1" ht="15" customHeight="1">
      <c r="A102" s="43"/>
      <c r="B102" s="43"/>
      <c r="C102" s="43"/>
      <c r="D102" s="43"/>
      <c r="E102" s="43"/>
      <c r="F102" s="43"/>
      <c r="G102" s="43"/>
      <c r="H102" s="44"/>
      <c r="I102" s="43"/>
      <c r="J102" s="43"/>
      <c r="K102" s="43"/>
      <c r="L102" s="43"/>
      <c r="N102" s="37" t="b">
        <f ca="1">AND(LEN(H102)=18,OR(LEFT(H102,2)={"11","12","13","14","15","21","22","23","31","32","33","34","35","36","37","41","42","43","44","45","46","50","51","52","53","54","61","62","63","64","65","81","82"}),AND(MID(H102,7,8)&gt;"19010101",MID(H102,7,8)&lt;=TEXT(NOW(),"yyyymmdd")),ISNUMBER(TEXT(MID(H102,7,8),"0000-00-00")*1))</f>
        <v>0</v>
      </c>
    </row>
    <row r="103" spans="1:14" s="37" customFormat="1" ht="15" customHeight="1">
      <c r="A103" s="43"/>
      <c r="B103" s="43"/>
      <c r="C103" s="43"/>
      <c r="D103" s="43"/>
      <c r="E103" s="43"/>
      <c r="F103" s="43"/>
      <c r="G103" s="43"/>
      <c r="H103" s="44"/>
      <c r="I103" s="43"/>
      <c r="J103" s="43"/>
      <c r="K103" s="43"/>
      <c r="L103" s="43"/>
      <c r="N103" s="37" t="b">
        <f ca="1">AND(LEN(H103)=18,OR(LEFT(H103,2)={"11","12","13","14","15","21","22","23","31","32","33","34","35","36","37","41","42","43","44","45","46","50","51","52","53","54","61","62","63","64","65","81","82"}),AND(MID(H103,7,8)&gt;"19010101",MID(H103,7,8)&lt;=TEXT(NOW(),"yyyymmdd")),ISNUMBER(TEXT(MID(H103,7,8),"0000-00-00")*1))</f>
        <v>0</v>
      </c>
    </row>
    <row r="104" spans="1:14" s="37" customFormat="1" ht="15" customHeight="1">
      <c r="A104" s="43"/>
      <c r="B104" s="43"/>
      <c r="C104" s="43"/>
      <c r="D104" s="43"/>
      <c r="E104" s="43"/>
      <c r="F104" s="43"/>
      <c r="G104" s="43"/>
      <c r="H104" s="44"/>
      <c r="I104" s="43"/>
      <c r="J104" s="43"/>
      <c r="K104" s="43"/>
      <c r="L104" s="43"/>
      <c r="N104" s="37" t="b">
        <f ca="1">AND(LEN(H104)=18,OR(LEFT(H104,2)={"11","12","13","14","15","21","22","23","31","32","33","34","35","36","37","41","42","43","44","45","46","50","51","52","53","54","61","62","63","64","65","81","82"}),AND(MID(H104,7,8)&gt;"19010101",MID(H104,7,8)&lt;=TEXT(NOW(),"yyyymmdd")),ISNUMBER(TEXT(MID(H104,7,8),"0000-00-00")*1))</f>
        <v>0</v>
      </c>
    </row>
    <row r="105" spans="1:14" s="37" customFormat="1" ht="15" customHeight="1">
      <c r="A105" s="43"/>
      <c r="B105" s="43"/>
      <c r="C105" s="43"/>
      <c r="D105" s="43"/>
      <c r="E105" s="43"/>
      <c r="F105" s="43"/>
      <c r="G105" s="43"/>
      <c r="H105" s="44"/>
      <c r="I105" s="43"/>
      <c r="J105" s="43"/>
      <c r="K105" s="43"/>
      <c r="L105" s="43"/>
      <c r="N105" s="37" t="b">
        <f ca="1">AND(LEN(H105)=18,OR(LEFT(H105,2)={"11","12","13","14","15","21","22","23","31","32","33","34","35","36","37","41","42","43","44","45","46","50","51","52","53","54","61","62","63","64","65","81","82"}),AND(MID(H105,7,8)&gt;"19010101",MID(H105,7,8)&lt;=TEXT(NOW(),"yyyymmdd")),ISNUMBER(TEXT(MID(H105,7,8),"0000-00-00")*1))</f>
        <v>0</v>
      </c>
    </row>
    <row r="106" spans="1:14" s="37" customFormat="1" ht="15" customHeight="1">
      <c r="A106" s="43"/>
      <c r="B106" s="43"/>
      <c r="C106" s="43"/>
      <c r="D106" s="43"/>
      <c r="E106" s="43"/>
      <c r="F106" s="43"/>
      <c r="G106" s="43"/>
      <c r="H106" s="44"/>
      <c r="I106" s="43"/>
      <c r="J106" s="43"/>
      <c r="K106" s="43"/>
      <c r="L106" s="43"/>
      <c r="N106" s="37" t="b">
        <f ca="1">AND(LEN(H106)=18,OR(LEFT(H106,2)={"11","12","13","14","15","21","22","23","31","32","33","34","35","36","37","41","42","43","44","45","46","50","51","52","53","54","61","62","63","64","65","81","82"}),AND(MID(H106,7,8)&gt;"19010101",MID(H106,7,8)&lt;=TEXT(NOW(),"yyyymmdd")),ISNUMBER(TEXT(MID(H106,7,8),"0000-00-00")*1))</f>
        <v>0</v>
      </c>
    </row>
    <row r="107" spans="1:14" s="37" customFormat="1" ht="15" customHeight="1">
      <c r="A107" s="43"/>
      <c r="B107" s="43"/>
      <c r="C107" s="43"/>
      <c r="D107" s="43"/>
      <c r="E107" s="43"/>
      <c r="F107" s="43"/>
      <c r="G107" s="43"/>
      <c r="H107" s="44"/>
      <c r="I107" s="43"/>
      <c r="J107" s="43"/>
      <c r="K107" s="43"/>
      <c r="L107" s="43"/>
      <c r="N107" s="37" t="b">
        <f ca="1">AND(LEN(H107)=18,OR(LEFT(H107,2)={"11","12","13","14","15","21","22","23","31","32","33","34","35","36","37","41","42","43","44","45","46","50","51","52","53","54","61","62","63","64","65","81","82"}),AND(MID(H107,7,8)&gt;"19010101",MID(H107,7,8)&lt;=TEXT(NOW(),"yyyymmdd")),ISNUMBER(TEXT(MID(H107,7,8),"0000-00-00")*1))</f>
        <v>0</v>
      </c>
    </row>
    <row r="108" spans="1:14" s="37" customFormat="1" ht="15" customHeight="1">
      <c r="A108" s="43"/>
      <c r="B108" s="43"/>
      <c r="C108" s="43"/>
      <c r="D108" s="43"/>
      <c r="E108" s="43"/>
      <c r="F108" s="43"/>
      <c r="G108" s="43"/>
      <c r="H108" s="44"/>
      <c r="I108" s="43"/>
      <c r="J108" s="43"/>
      <c r="K108" s="43"/>
      <c r="L108" s="43"/>
      <c r="N108" s="37" t="b">
        <f ca="1">AND(LEN(H108)=18,OR(LEFT(H108,2)={"11","12","13","14","15","21","22","23","31","32","33","34","35","36","37","41","42","43","44","45","46","50","51","52","53","54","61","62","63","64","65","81","82"}),AND(MID(H108,7,8)&gt;"19010101",MID(H108,7,8)&lt;=TEXT(NOW(),"yyyymmdd")),ISNUMBER(TEXT(MID(H108,7,8),"0000-00-00")*1))</f>
        <v>0</v>
      </c>
    </row>
    <row r="109" spans="1:14" s="37" customFormat="1" ht="15" customHeight="1">
      <c r="A109" s="43"/>
      <c r="B109" s="43"/>
      <c r="C109" s="43"/>
      <c r="D109" s="43"/>
      <c r="E109" s="43"/>
      <c r="F109" s="43"/>
      <c r="G109" s="43"/>
      <c r="H109" s="44"/>
      <c r="I109" s="43"/>
      <c r="J109" s="43"/>
      <c r="K109" s="43"/>
      <c r="L109" s="43"/>
      <c r="N109" s="37" t="b">
        <f ca="1">AND(LEN(H109)=18,OR(LEFT(H109,2)={"11","12","13","14","15","21","22","23","31","32","33","34","35","36","37","41","42","43","44","45","46","50","51","52","53","54","61","62","63","64","65","81","82"}),AND(MID(H109,7,8)&gt;"19010101",MID(H109,7,8)&lt;=TEXT(NOW(),"yyyymmdd")),ISNUMBER(TEXT(MID(H109,7,8),"0000-00-00")*1))</f>
        <v>0</v>
      </c>
    </row>
    <row r="110" spans="1:14" s="37" customFormat="1" ht="15" customHeight="1">
      <c r="A110" s="43"/>
      <c r="B110" s="43"/>
      <c r="C110" s="43"/>
      <c r="D110" s="43"/>
      <c r="E110" s="43"/>
      <c r="F110" s="43"/>
      <c r="G110" s="43"/>
      <c r="H110" s="44"/>
      <c r="I110" s="43"/>
      <c r="J110" s="43"/>
      <c r="K110" s="43"/>
      <c r="L110" s="43"/>
      <c r="N110" s="37" t="b">
        <f ca="1">AND(LEN(H110)=18,OR(LEFT(H110,2)={"11","12","13","14","15","21","22","23","31","32","33","34","35","36","37","41","42","43","44","45","46","50","51","52","53","54","61","62","63","64","65","81","82"}),AND(MID(H110,7,8)&gt;"19010101",MID(H110,7,8)&lt;=TEXT(NOW(),"yyyymmdd")),ISNUMBER(TEXT(MID(H110,7,8),"0000-00-00")*1))</f>
        <v>0</v>
      </c>
    </row>
    <row r="111" spans="1:14" s="37" customFormat="1" ht="15" customHeight="1">
      <c r="A111" s="43"/>
      <c r="B111" s="43"/>
      <c r="C111" s="43"/>
      <c r="D111" s="43"/>
      <c r="E111" s="43"/>
      <c r="F111" s="43"/>
      <c r="G111" s="43"/>
      <c r="H111" s="44"/>
      <c r="I111" s="43"/>
      <c r="J111" s="43"/>
      <c r="K111" s="43"/>
      <c r="L111" s="43"/>
      <c r="N111" s="37" t="b">
        <f ca="1">AND(LEN(H111)=18,OR(LEFT(H111,2)={"11","12","13","14","15","21","22","23","31","32","33","34","35","36","37","41","42","43","44","45","46","50","51","52","53","54","61","62","63","64","65","81","82"}),AND(MID(H111,7,8)&gt;"19010101",MID(H111,7,8)&lt;=TEXT(NOW(),"yyyymmdd")),ISNUMBER(TEXT(MID(H111,7,8),"0000-00-00")*1))</f>
        <v>0</v>
      </c>
    </row>
    <row r="112" spans="1:14" s="37" customFormat="1" ht="15" customHeight="1">
      <c r="A112" s="43"/>
      <c r="B112" s="43"/>
      <c r="C112" s="43"/>
      <c r="D112" s="43"/>
      <c r="E112" s="43"/>
      <c r="F112" s="43"/>
      <c r="G112" s="43"/>
      <c r="H112" s="44"/>
      <c r="I112" s="43"/>
      <c r="J112" s="43"/>
      <c r="K112" s="43"/>
      <c r="L112" s="43"/>
      <c r="N112" s="37" t="b">
        <f ca="1">AND(LEN(H112)=18,OR(LEFT(H112,2)={"11","12","13","14","15","21","22","23","31","32","33","34","35","36","37","41","42","43","44","45","46","50","51","52","53","54","61","62","63","64","65","81","82"}),AND(MID(H112,7,8)&gt;"19010101",MID(H112,7,8)&lt;=TEXT(NOW(),"yyyymmdd")),ISNUMBER(TEXT(MID(H112,7,8),"0000-00-00")*1))</f>
        <v>0</v>
      </c>
    </row>
    <row r="113" spans="1:14" s="37" customFormat="1" ht="15" customHeight="1">
      <c r="A113" s="43"/>
      <c r="B113" s="43"/>
      <c r="C113" s="43"/>
      <c r="D113" s="43"/>
      <c r="E113" s="43"/>
      <c r="F113" s="43"/>
      <c r="G113" s="43"/>
      <c r="H113" s="44"/>
      <c r="I113" s="43"/>
      <c r="J113" s="43"/>
      <c r="K113" s="43"/>
      <c r="L113" s="43"/>
      <c r="N113" s="37" t="b">
        <f ca="1">AND(LEN(H113)=18,OR(LEFT(H113,2)={"11","12","13","14","15","21","22","23","31","32","33","34","35","36","37","41","42","43","44","45","46","50","51","52","53","54","61","62","63","64","65","81","82"}),AND(MID(H113,7,8)&gt;"19010101",MID(H113,7,8)&lt;=TEXT(NOW(),"yyyymmdd")),ISNUMBER(TEXT(MID(H113,7,8),"0000-00-00")*1))</f>
        <v>0</v>
      </c>
    </row>
    <row r="114" spans="1:14" s="37" customFormat="1" ht="15" customHeight="1">
      <c r="A114" s="43"/>
      <c r="B114" s="43"/>
      <c r="C114" s="43"/>
      <c r="D114" s="43"/>
      <c r="E114" s="43"/>
      <c r="F114" s="43"/>
      <c r="G114" s="43"/>
      <c r="H114" s="44"/>
      <c r="I114" s="43"/>
      <c r="J114" s="43"/>
      <c r="K114" s="43"/>
      <c r="L114" s="43"/>
      <c r="N114" s="37" t="b">
        <f ca="1">AND(LEN(H114)=18,OR(LEFT(H114,2)={"11","12","13","14","15","21","22","23","31","32","33","34","35","36","37","41","42","43","44","45","46","50","51","52","53","54","61","62","63","64","65","81","82"}),AND(MID(H114,7,8)&gt;"19010101",MID(H114,7,8)&lt;=TEXT(NOW(),"yyyymmdd")),ISNUMBER(TEXT(MID(H114,7,8),"0000-00-00")*1))</f>
        <v>0</v>
      </c>
    </row>
    <row r="115" spans="1:14" s="37" customFormat="1" ht="15" customHeight="1">
      <c r="A115" s="43"/>
      <c r="B115" s="43"/>
      <c r="C115" s="43"/>
      <c r="D115" s="43"/>
      <c r="E115" s="43"/>
      <c r="F115" s="43"/>
      <c r="G115" s="43"/>
      <c r="H115" s="44"/>
      <c r="I115" s="43"/>
      <c r="J115" s="43"/>
      <c r="K115" s="43"/>
      <c r="L115" s="43"/>
      <c r="N115" s="37" t="b">
        <f ca="1">AND(LEN(H115)=18,OR(LEFT(H115,2)={"11","12","13","14","15","21","22","23","31","32","33","34","35","36","37","41","42","43","44","45","46","50","51","52","53","54","61","62","63","64","65","81","82"}),AND(MID(H115,7,8)&gt;"19010101",MID(H115,7,8)&lt;=TEXT(NOW(),"yyyymmdd")),ISNUMBER(TEXT(MID(H115,7,8),"0000-00-00")*1))</f>
        <v>0</v>
      </c>
    </row>
    <row r="116" spans="1:14" s="37" customFormat="1" ht="15" customHeight="1">
      <c r="A116" s="43"/>
      <c r="B116" s="43"/>
      <c r="C116" s="43"/>
      <c r="D116" s="43"/>
      <c r="E116" s="43"/>
      <c r="F116" s="43"/>
      <c r="G116" s="43"/>
      <c r="H116" s="44"/>
      <c r="I116" s="43"/>
      <c r="J116" s="43"/>
      <c r="K116" s="43"/>
      <c r="L116" s="43"/>
      <c r="N116" s="37" t="b">
        <f ca="1">AND(LEN(H116)=18,OR(LEFT(H116,2)={"11","12","13","14","15","21","22","23","31","32","33","34","35","36","37","41","42","43","44","45","46","50","51","52","53","54","61","62","63","64","65","81","82"}),AND(MID(H116,7,8)&gt;"19010101",MID(H116,7,8)&lt;=TEXT(NOW(),"yyyymmdd")),ISNUMBER(TEXT(MID(H116,7,8),"0000-00-00")*1))</f>
        <v>0</v>
      </c>
    </row>
    <row r="117" spans="1:14" s="37" customFormat="1" ht="15" customHeight="1">
      <c r="A117" s="43"/>
      <c r="B117" s="43"/>
      <c r="C117" s="43"/>
      <c r="D117" s="43"/>
      <c r="E117" s="43"/>
      <c r="F117" s="43"/>
      <c r="G117" s="43"/>
      <c r="H117" s="44"/>
      <c r="I117" s="43"/>
      <c r="J117" s="43"/>
      <c r="K117" s="43"/>
      <c r="L117" s="43"/>
      <c r="N117" s="37" t="b">
        <f ca="1">AND(LEN(H117)=18,OR(LEFT(H117,2)={"11","12","13","14","15","21","22","23","31","32","33","34","35","36","37","41","42","43","44","45","46","50","51","52","53","54","61","62","63","64","65","81","82"}),AND(MID(H117,7,8)&gt;"19010101",MID(H117,7,8)&lt;=TEXT(NOW(),"yyyymmdd")),ISNUMBER(TEXT(MID(H117,7,8),"0000-00-00")*1))</f>
        <v>0</v>
      </c>
    </row>
    <row r="118" spans="1:14" s="37" customFormat="1" ht="15" customHeight="1">
      <c r="A118" s="43"/>
      <c r="B118" s="43"/>
      <c r="C118" s="43"/>
      <c r="D118" s="43"/>
      <c r="E118" s="43"/>
      <c r="F118" s="43"/>
      <c r="G118" s="43"/>
      <c r="H118" s="44"/>
      <c r="I118" s="43"/>
      <c r="J118" s="43"/>
      <c r="K118" s="43"/>
      <c r="L118" s="43"/>
      <c r="N118" s="37" t="b">
        <f ca="1">AND(LEN(H118)=18,OR(LEFT(H118,2)={"11","12","13","14","15","21","22","23","31","32","33","34","35","36","37","41","42","43","44","45","46","50","51","52","53","54","61","62","63","64","65","81","82"}),AND(MID(H118,7,8)&gt;"19010101",MID(H118,7,8)&lt;=TEXT(NOW(),"yyyymmdd")),ISNUMBER(TEXT(MID(H118,7,8),"0000-00-00")*1))</f>
        <v>0</v>
      </c>
    </row>
    <row r="119" spans="1:14" s="37" customFormat="1" ht="15" customHeight="1">
      <c r="A119" s="43"/>
      <c r="B119" s="43"/>
      <c r="C119" s="43"/>
      <c r="D119" s="43"/>
      <c r="E119" s="43"/>
      <c r="F119" s="43"/>
      <c r="G119" s="43"/>
      <c r="H119" s="44"/>
      <c r="I119" s="43"/>
      <c r="J119" s="43"/>
      <c r="K119" s="43"/>
      <c r="L119" s="43"/>
      <c r="N119" s="37" t="b">
        <f ca="1">AND(LEN(H119)=18,OR(LEFT(H119,2)={"11","12","13","14","15","21","22","23","31","32","33","34","35","36","37","41","42","43","44","45","46","50","51","52","53","54","61","62","63","64","65","81","82"}),AND(MID(H119,7,8)&gt;"19010101",MID(H119,7,8)&lt;=TEXT(NOW(),"yyyymmdd")),ISNUMBER(TEXT(MID(H119,7,8),"0000-00-00")*1))</f>
        <v>0</v>
      </c>
    </row>
    <row r="120" spans="1:14" s="37" customFormat="1" ht="15" customHeight="1">
      <c r="A120" s="43"/>
      <c r="B120" s="43"/>
      <c r="C120" s="43"/>
      <c r="D120" s="43"/>
      <c r="E120" s="43"/>
      <c r="F120" s="43"/>
      <c r="G120" s="43"/>
      <c r="H120" s="44"/>
      <c r="I120" s="43"/>
      <c r="J120" s="43"/>
      <c r="K120" s="43"/>
      <c r="L120" s="43"/>
      <c r="N120" s="37" t="b">
        <f ca="1">AND(LEN(H120)=18,OR(LEFT(H120,2)={"11","12","13","14","15","21","22","23","31","32","33","34","35","36","37","41","42","43","44","45","46","50","51","52","53","54","61","62","63","64","65","81","82"}),AND(MID(H120,7,8)&gt;"19010101",MID(H120,7,8)&lt;=TEXT(NOW(),"yyyymmdd")),ISNUMBER(TEXT(MID(H120,7,8),"0000-00-00")*1))</f>
        <v>0</v>
      </c>
    </row>
    <row r="121" spans="1:14" s="37" customFormat="1" ht="15" customHeight="1">
      <c r="A121" s="43"/>
      <c r="B121" s="43"/>
      <c r="C121" s="43"/>
      <c r="D121" s="43"/>
      <c r="E121" s="43"/>
      <c r="F121" s="43"/>
      <c r="G121" s="43"/>
      <c r="H121" s="44"/>
      <c r="I121" s="43"/>
      <c r="J121" s="43"/>
      <c r="K121" s="43"/>
      <c r="L121" s="43"/>
      <c r="N121" s="37" t="b">
        <f ca="1">AND(LEN(H121)=18,OR(LEFT(H121,2)={"11","12","13","14","15","21","22","23","31","32","33","34","35","36","37","41","42","43","44","45","46","50","51","52","53","54","61","62","63","64","65","81","82"}),AND(MID(H121,7,8)&gt;"19010101",MID(H121,7,8)&lt;=TEXT(NOW(),"yyyymmdd")),ISNUMBER(TEXT(MID(H121,7,8),"0000-00-00")*1))</f>
        <v>0</v>
      </c>
    </row>
    <row r="122" spans="1:14" s="37" customFormat="1" ht="15" customHeight="1">
      <c r="A122" s="43"/>
      <c r="B122" s="43"/>
      <c r="C122" s="43"/>
      <c r="D122" s="43"/>
      <c r="E122" s="43"/>
      <c r="F122" s="43"/>
      <c r="G122" s="43"/>
      <c r="H122" s="44"/>
      <c r="I122" s="43"/>
      <c r="J122" s="43"/>
      <c r="K122" s="43"/>
      <c r="L122" s="43"/>
      <c r="N122" s="37" t="b">
        <f ca="1">AND(LEN(H122)=18,OR(LEFT(H122,2)={"11","12","13","14","15","21","22","23","31","32","33","34","35","36","37","41","42","43","44","45","46","50","51","52","53","54","61","62","63","64","65","81","82"}),AND(MID(H122,7,8)&gt;"19010101",MID(H122,7,8)&lt;=TEXT(NOW(),"yyyymmdd")),ISNUMBER(TEXT(MID(H122,7,8),"0000-00-00")*1))</f>
        <v>0</v>
      </c>
    </row>
    <row r="123" spans="1:14" s="37" customFormat="1" ht="15" customHeight="1">
      <c r="A123" s="43"/>
      <c r="B123" s="43"/>
      <c r="C123" s="43"/>
      <c r="D123" s="43"/>
      <c r="E123" s="43"/>
      <c r="F123" s="43"/>
      <c r="G123" s="43"/>
      <c r="H123" s="44"/>
      <c r="I123" s="43"/>
      <c r="J123" s="43"/>
      <c r="K123" s="43"/>
      <c r="L123" s="43"/>
      <c r="N123" s="37" t="b">
        <f ca="1">AND(LEN(H123)=18,OR(LEFT(H123,2)={"11","12","13","14","15","21","22","23","31","32","33","34","35","36","37","41","42","43","44","45","46","50","51","52","53","54","61","62","63","64","65","81","82"}),AND(MID(H123,7,8)&gt;"19010101",MID(H123,7,8)&lt;=TEXT(NOW(),"yyyymmdd")),ISNUMBER(TEXT(MID(H123,7,8),"0000-00-00")*1))</f>
        <v>0</v>
      </c>
    </row>
    <row r="124" spans="1:14" s="37" customFormat="1" ht="15" customHeight="1">
      <c r="A124" s="43"/>
      <c r="B124" s="43"/>
      <c r="C124" s="43"/>
      <c r="D124" s="43"/>
      <c r="E124" s="43"/>
      <c r="F124" s="43"/>
      <c r="G124" s="43"/>
      <c r="H124" s="44"/>
      <c r="I124" s="43"/>
      <c r="J124" s="43"/>
      <c r="K124" s="43"/>
      <c r="L124" s="43"/>
      <c r="N124" s="37" t="b">
        <f ca="1">AND(LEN(H124)=18,OR(LEFT(H124,2)={"11","12","13","14","15","21","22","23","31","32","33","34","35","36","37","41","42","43","44","45","46","50","51","52","53","54","61","62","63","64","65","81","82"}),AND(MID(H124,7,8)&gt;"19010101",MID(H124,7,8)&lt;=TEXT(NOW(),"yyyymmdd")),ISNUMBER(TEXT(MID(H124,7,8),"0000-00-00")*1))</f>
        <v>0</v>
      </c>
    </row>
    <row r="125" spans="1:14" s="37" customFormat="1" ht="15" customHeight="1">
      <c r="A125" s="43"/>
      <c r="B125" s="43"/>
      <c r="C125" s="43"/>
      <c r="D125" s="43"/>
      <c r="E125" s="43"/>
      <c r="F125" s="43"/>
      <c r="G125" s="43"/>
      <c r="H125" s="44"/>
      <c r="I125" s="43"/>
      <c r="J125" s="43"/>
      <c r="K125" s="43"/>
      <c r="L125" s="43"/>
      <c r="N125" s="37" t="b">
        <f ca="1">AND(LEN(H125)=18,OR(LEFT(H125,2)={"11","12","13","14","15","21","22","23","31","32","33","34","35","36","37","41","42","43","44","45","46","50","51","52","53","54","61","62","63","64","65","81","82"}),AND(MID(H125,7,8)&gt;"19010101",MID(H125,7,8)&lt;=TEXT(NOW(),"yyyymmdd")),ISNUMBER(TEXT(MID(H125,7,8),"0000-00-00")*1))</f>
        <v>0</v>
      </c>
    </row>
    <row r="126" spans="1:14" s="37" customFormat="1" ht="15" customHeight="1">
      <c r="A126" s="43"/>
      <c r="B126" s="43"/>
      <c r="C126" s="43"/>
      <c r="D126" s="43"/>
      <c r="E126" s="43"/>
      <c r="F126" s="43"/>
      <c r="G126" s="43"/>
      <c r="H126" s="44"/>
      <c r="I126" s="43"/>
      <c r="J126" s="43"/>
      <c r="K126" s="43"/>
      <c r="L126" s="43"/>
      <c r="N126" s="37" t="b">
        <f ca="1">AND(LEN(H126)=18,OR(LEFT(H126,2)={"11","12","13","14","15","21","22","23","31","32","33","34","35","36","37","41","42","43","44","45","46","50","51","52","53","54","61","62","63","64","65","81","82"}),AND(MID(H126,7,8)&gt;"19010101",MID(H126,7,8)&lt;=TEXT(NOW(),"yyyymmdd")),ISNUMBER(TEXT(MID(H126,7,8),"0000-00-00")*1))</f>
        <v>0</v>
      </c>
    </row>
    <row r="127" spans="1:14" s="37" customFormat="1" ht="15" customHeight="1">
      <c r="A127" s="43"/>
      <c r="B127" s="43"/>
      <c r="C127" s="43"/>
      <c r="D127" s="43"/>
      <c r="E127" s="43"/>
      <c r="F127" s="43"/>
      <c r="G127" s="43"/>
      <c r="H127" s="44"/>
      <c r="I127" s="43"/>
      <c r="J127" s="43"/>
      <c r="K127" s="43"/>
      <c r="L127" s="43"/>
      <c r="N127" s="37" t="b">
        <f ca="1">AND(LEN(H127)=18,OR(LEFT(H127,2)={"11","12","13","14","15","21","22","23","31","32","33","34","35","36","37","41","42","43","44","45","46","50","51","52","53","54","61","62","63","64","65","81","82"}),AND(MID(H127,7,8)&gt;"19010101",MID(H127,7,8)&lt;=TEXT(NOW(),"yyyymmdd")),ISNUMBER(TEXT(MID(H127,7,8),"0000-00-00")*1))</f>
        <v>0</v>
      </c>
    </row>
    <row r="128" spans="1:14" s="37" customFormat="1" ht="15" customHeight="1">
      <c r="A128" s="43"/>
      <c r="B128" s="43"/>
      <c r="C128" s="43"/>
      <c r="D128" s="43"/>
      <c r="E128" s="43"/>
      <c r="F128" s="43"/>
      <c r="G128" s="43"/>
      <c r="H128" s="44"/>
      <c r="I128" s="43"/>
      <c r="J128" s="43"/>
      <c r="K128" s="43"/>
      <c r="L128" s="43"/>
      <c r="N128" s="37" t="b">
        <f ca="1">AND(LEN(H128)=18,OR(LEFT(H128,2)={"11","12","13","14","15","21","22","23","31","32","33","34","35","36","37","41","42","43","44","45","46","50","51","52","53","54","61","62","63","64","65","81","82"}),AND(MID(H128,7,8)&gt;"19010101",MID(H128,7,8)&lt;=TEXT(NOW(),"yyyymmdd")),ISNUMBER(TEXT(MID(H128,7,8),"0000-00-00")*1))</f>
        <v>0</v>
      </c>
    </row>
    <row r="129" spans="1:14" s="37" customFormat="1" ht="15" customHeight="1">
      <c r="A129" s="43"/>
      <c r="B129" s="43"/>
      <c r="C129" s="43"/>
      <c r="D129" s="43"/>
      <c r="E129" s="43"/>
      <c r="F129" s="43"/>
      <c r="G129" s="43"/>
      <c r="H129" s="44"/>
      <c r="I129" s="43"/>
      <c r="J129" s="43"/>
      <c r="K129" s="43"/>
      <c r="L129" s="43"/>
      <c r="N129" s="37" t="b">
        <f ca="1">AND(LEN(H129)=18,OR(LEFT(H129,2)={"11","12","13","14","15","21","22","23","31","32","33","34","35","36","37","41","42","43","44","45","46","50","51","52","53","54","61","62","63","64","65","81","82"}),AND(MID(H129,7,8)&gt;"19010101",MID(H129,7,8)&lt;=TEXT(NOW(),"yyyymmdd")),ISNUMBER(TEXT(MID(H129,7,8),"0000-00-00")*1))</f>
        <v>0</v>
      </c>
    </row>
    <row r="130" spans="1:14" s="37" customFormat="1" ht="15" customHeight="1">
      <c r="A130" s="43"/>
      <c r="B130" s="43"/>
      <c r="C130" s="43"/>
      <c r="D130" s="43"/>
      <c r="E130" s="43"/>
      <c r="F130" s="43"/>
      <c r="G130" s="43"/>
      <c r="H130" s="44"/>
      <c r="I130" s="43"/>
      <c r="J130" s="43"/>
      <c r="K130" s="43"/>
      <c r="L130" s="43"/>
      <c r="N130" s="37" t="b">
        <f ca="1">AND(LEN(H130)=18,OR(LEFT(H130,2)={"11","12","13","14","15","21","22","23","31","32","33","34","35","36","37","41","42","43","44","45","46","50","51","52","53","54","61","62","63","64","65","81","82"}),AND(MID(H130,7,8)&gt;"19010101",MID(H130,7,8)&lt;=TEXT(NOW(),"yyyymmdd")),ISNUMBER(TEXT(MID(H130,7,8),"0000-00-00")*1))</f>
        <v>0</v>
      </c>
    </row>
    <row r="131" spans="1:14" s="37" customFormat="1" ht="15" customHeight="1">
      <c r="A131" s="43"/>
      <c r="B131" s="43"/>
      <c r="C131" s="43"/>
      <c r="D131" s="43"/>
      <c r="E131" s="43"/>
      <c r="F131" s="43"/>
      <c r="G131" s="43"/>
      <c r="H131" s="44"/>
      <c r="I131" s="43"/>
      <c r="J131" s="43"/>
      <c r="K131" s="43"/>
      <c r="L131" s="43"/>
      <c r="N131" s="37" t="b">
        <f ca="1">AND(LEN(H131)=18,OR(LEFT(H131,2)={"11","12","13","14","15","21","22","23","31","32","33","34","35","36","37","41","42","43","44","45","46","50","51","52","53","54","61","62","63","64","65","81","82"}),AND(MID(H131,7,8)&gt;"19010101",MID(H131,7,8)&lt;=TEXT(NOW(),"yyyymmdd")),ISNUMBER(TEXT(MID(H131,7,8),"0000-00-00")*1))</f>
        <v>0</v>
      </c>
    </row>
    <row r="132" spans="1:14" s="37" customFormat="1" ht="15" customHeight="1">
      <c r="A132" s="43"/>
      <c r="B132" s="43"/>
      <c r="C132" s="43"/>
      <c r="D132" s="43"/>
      <c r="E132" s="43"/>
      <c r="F132" s="43"/>
      <c r="G132" s="43"/>
      <c r="H132" s="44"/>
      <c r="I132" s="43"/>
      <c r="J132" s="43"/>
      <c r="K132" s="43"/>
      <c r="L132" s="43"/>
      <c r="N132" s="37" t="b">
        <f ca="1">AND(LEN(H132)=18,OR(LEFT(H132,2)={"11","12","13","14","15","21","22","23","31","32","33","34","35","36","37","41","42","43","44","45","46","50","51","52","53","54","61","62","63","64","65","81","82"}),AND(MID(H132,7,8)&gt;"19010101",MID(H132,7,8)&lt;=TEXT(NOW(),"yyyymmdd")),ISNUMBER(TEXT(MID(H132,7,8),"0000-00-00")*1))</f>
        <v>0</v>
      </c>
    </row>
    <row r="133" spans="1:14" s="37" customFormat="1" ht="15" customHeight="1">
      <c r="A133" s="43"/>
      <c r="B133" s="43"/>
      <c r="C133" s="43"/>
      <c r="D133" s="43"/>
      <c r="E133" s="43"/>
      <c r="F133" s="43"/>
      <c r="G133" s="43"/>
      <c r="H133" s="44"/>
      <c r="I133" s="43"/>
      <c r="J133" s="43"/>
      <c r="K133" s="43"/>
      <c r="L133" s="43"/>
      <c r="N133" s="37" t="b">
        <f ca="1">AND(LEN(H133)=18,OR(LEFT(H133,2)={"11","12","13","14","15","21","22","23","31","32","33","34","35","36","37","41","42","43","44","45","46","50","51","52","53","54","61","62","63","64","65","81","82"}),AND(MID(H133,7,8)&gt;"19010101",MID(H133,7,8)&lt;=TEXT(NOW(),"yyyymmdd")),ISNUMBER(TEXT(MID(H133,7,8),"0000-00-00")*1))</f>
        <v>0</v>
      </c>
    </row>
    <row r="134" spans="1:14" s="37" customFormat="1" ht="15" customHeight="1">
      <c r="A134" s="43"/>
      <c r="B134" s="43"/>
      <c r="C134" s="43"/>
      <c r="D134" s="43"/>
      <c r="E134" s="43"/>
      <c r="F134" s="43"/>
      <c r="G134" s="43"/>
      <c r="H134" s="44"/>
      <c r="I134" s="43"/>
      <c r="J134" s="43"/>
      <c r="K134" s="43"/>
      <c r="L134" s="43"/>
      <c r="N134" s="37" t="b">
        <f ca="1">AND(LEN(H134)=18,OR(LEFT(H134,2)={"11","12","13","14","15","21","22","23","31","32","33","34","35","36","37","41","42","43","44","45","46","50","51","52","53","54","61","62","63","64","65","81","82"}),AND(MID(H134,7,8)&gt;"19010101",MID(H134,7,8)&lt;=TEXT(NOW(),"yyyymmdd")),ISNUMBER(TEXT(MID(H134,7,8),"0000-00-00")*1))</f>
        <v>0</v>
      </c>
    </row>
    <row r="135" spans="1:14" s="37" customFormat="1" ht="15" customHeight="1">
      <c r="A135" s="43"/>
      <c r="B135" s="43"/>
      <c r="C135" s="43"/>
      <c r="D135" s="43"/>
      <c r="E135" s="43"/>
      <c r="F135" s="43"/>
      <c r="G135" s="43"/>
      <c r="H135" s="44"/>
      <c r="I135" s="43"/>
      <c r="J135" s="43"/>
      <c r="K135" s="43"/>
      <c r="L135" s="43"/>
      <c r="N135" s="37" t="b">
        <f ca="1">AND(LEN(H135)=18,OR(LEFT(H135,2)={"11","12","13","14","15","21","22","23","31","32","33","34","35","36","37","41","42","43","44","45","46","50","51","52","53","54","61","62","63","64","65","81","82"}),AND(MID(H135,7,8)&gt;"19010101",MID(H135,7,8)&lt;=TEXT(NOW(),"yyyymmdd")),ISNUMBER(TEXT(MID(H135,7,8),"0000-00-00")*1))</f>
        <v>0</v>
      </c>
    </row>
    <row r="136" spans="1:14" s="37" customFormat="1" ht="15" customHeight="1">
      <c r="A136" s="43"/>
      <c r="B136" s="43"/>
      <c r="C136" s="43"/>
      <c r="D136" s="43"/>
      <c r="E136" s="43"/>
      <c r="F136" s="43"/>
      <c r="G136" s="43"/>
      <c r="H136" s="44"/>
      <c r="I136" s="43"/>
      <c r="J136" s="43"/>
      <c r="K136" s="43"/>
      <c r="L136" s="43"/>
      <c r="N136" s="37" t="b">
        <f ca="1">AND(LEN(H136)=18,OR(LEFT(H136,2)={"11","12","13","14","15","21","22","23","31","32","33","34","35","36","37","41","42","43","44","45","46","50","51","52","53","54","61","62","63","64","65","81","82"}),AND(MID(H136,7,8)&gt;"19010101",MID(H136,7,8)&lt;=TEXT(NOW(),"yyyymmdd")),ISNUMBER(TEXT(MID(H136,7,8),"0000-00-00")*1))</f>
        <v>0</v>
      </c>
    </row>
    <row r="137" spans="1:14" s="37" customFormat="1" ht="15" customHeight="1">
      <c r="A137" s="43"/>
      <c r="B137" s="43"/>
      <c r="C137" s="43"/>
      <c r="D137" s="43"/>
      <c r="E137" s="43"/>
      <c r="F137" s="43"/>
      <c r="G137" s="43"/>
      <c r="H137" s="44"/>
      <c r="I137" s="43"/>
      <c r="J137" s="43"/>
      <c r="K137" s="43"/>
      <c r="L137" s="43"/>
      <c r="N137" s="37" t="b">
        <f ca="1">AND(LEN(H137)=18,OR(LEFT(H137,2)={"11","12","13","14","15","21","22","23","31","32","33","34","35","36","37","41","42","43","44","45","46","50","51","52","53","54","61","62","63","64","65","81","82"}),AND(MID(H137,7,8)&gt;"19010101",MID(H137,7,8)&lt;=TEXT(NOW(),"yyyymmdd")),ISNUMBER(TEXT(MID(H137,7,8),"0000-00-00")*1))</f>
        <v>0</v>
      </c>
    </row>
    <row r="138" spans="1:14" s="37" customFormat="1" ht="15" customHeight="1">
      <c r="A138" s="43"/>
      <c r="B138" s="43"/>
      <c r="C138" s="43"/>
      <c r="D138" s="43"/>
      <c r="E138" s="43"/>
      <c r="F138" s="43"/>
      <c r="G138" s="43"/>
      <c r="H138" s="44"/>
      <c r="I138" s="43"/>
      <c r="J138" s="43"/>
      <c r="K138" s="43"/>
      <c r="L138" s="43"/>
      <c r="N138" s="37" t="b">
        <f ca="1">AND(LEN(H138)=18,OR(LEFT(H138,2)={"11","12","13","14","15","21","22","23","31","32","33","34","35","36","37","41","42","43","44","45","46","50","51","52","53","54","61","62","63","64","65","81","82"}),AND(MID(H138,7,8)&gt;"19010101",MID(H138,7,8)&lt;=TEXT(NOW(),"yyyymmdd")),ISNUMBER(TEXT(MID(H138,7,8),"0000-00-00")*1))</f>
        <v>0</v>
      </c>
    </row>
    <row r="139" spans="1:14" s="37" customFormat="1" ht="15" customHeight="1">
      <c r="A139" s="43"/>
      <c r="B139" s="43"/>
      <c r="C139" s="43"/>
      <c r="D139" s="43"/>
      <c r="E139" s="43"/>
      <c r="F139" s="43"/>
      <c r="G139" s="43"/>
      <c r="H139" s="44"/>
      <c r="I139" s="43"/>
      <c r="J139" s="43"/>
      <c r="K139" s="43"/>
      <c r="L139" s="43"/>
      <c r="N139" s="37" t="b">
        <f ca="1">AND(LEN(H139)=18,OR(LEFT(H139,2)={"11","12","13","14","15","21","22","23","31","32","33","34","35","36","37","41","42","43","44","45","46","50","51","52","53","54","61","62","63","64","65","81","82"}),AND(MID(H139,7,8)&gt;"19010101",MID(H139,7,8)&lt;=TEXT(NOW(),"yyyymmdd")),ISNUMBER(TEXT(MID(H139,7,8),"0000-00-00")*1))</f>
        <v>0</v>
      </c>
    </row>
    <row r="140" spans="1:14" s="37" customFormat="1" ht="15" customHeight="1">
      <c r="A140" s="43"/>
      <c r="B140" s="43"/>
      <c r="C140" s="43"/>
      <c r="D140" s="43"/>
      <c r="E140" s="43"/>
      <c r="F140" s="43"/>
      <c r="G140" s="43"/>
      <c r="H140" s="44"/>
      <c r="I140" s="43"/>
      <c r="J140" s="43"/>
      <c r="K140" s="43"/>
      <c r="L140" s="43"/>
      <c r="N140" s="37" t="b">
        <f ca="1">AND(LEN(H140)=18,OR(LEFT(H140,2)={"11","12","13","14","15","21","22","23","31","32","33","34","35","36","37","41","42","43","44","45","46","50","51","52","53","54","61","62","63","64","65","81","82"}),AND(MID(H140,7,8)&gt;"19010101",MID(H140,7,8)&lt;=TEXT(NOW(),"yyyymmdd")),ISNUMBER(TEXT(MID(H140,7,8),"0000-00-00")*1))</f>
        <v>0</v>
      </c>
    </row>
    <row r="141" spans="1:14" s="37" customFormat="1" ht="15" customHeight="1">
      <c r="A141" s="43"/>
      <c r="B141" s="43"/>
      <c r="C141" s="43"/>
      <c r="D141" s="43"/>
      <c r="E141" s="43"/>
      <c r="F141" s="43"/>
      <c r="G141" s="43"/>
      <c r="H141" s="44"/>
      <c r="I141" s="43"/>
      <c r="J141" s="43"/>
      <c r="K141" s="43"/>
      <c r="L141" s="43"/>
      <c r="N141" s="37" t="b">
        <f ca="1">AND(LEN(H141)=18,OR(LEFT(H141,2)={"11","12","13","14","15","21","22","23","31","32","33","34","35","36","37","41","42","43","44","45","46","50","51","52","53","54","61","62","63","64","65","81","82"}),AND(MID(H141,7,8)&gt;"19010101",MID(H141,7,8)&lt;=TEXT(NOW(),"yyyymmdd")),ISNUMBER(TEXT(MID(H141,7,8),"0000-00-00")*1))</f>
        <v>0</v>
      </c>
    </row>
    <row r="142" spans="1:14" s="37" customFormat="1" ht="15" customHeight="1">
      <c r="A142" s="43"/>
      <c r="B142" s="43"/>
      <c r="C142" s="43"/>
      <c r="D142" s="43"/>
      <c r="E142" s="43"/>
      <c r="F142" s="43"/>
      <c r="G142" s="43"/>
      <c r="H142" s="44"/>
      <c r="I142" s="43"/>
      <c r="J142" s="43"/>
      <c r="K142" s="43"/>
      <c r="L142" s="43"/>
      <c r="N142" s="37" t="b">
        <f ca="1">AND(LEN(H142)=18,OR(LEFT(H142,2)={"11","12","13","14","15","21","22","23","31","32","33","34","35","36","37","41","42","43","44","45","46","50","51","52","53","54","61","62","63","64","65","81","82"}),AND(MID(H142,7,8)&gt;"19010101",MID(H142,7,8)&lt;=TEXT(NOW(),"yyyymmdd")),ISNUMBER(TEXT(MID(H142,7,8),"0000-00-00")*1))</f>
        <v>0</v>
      </c>
    </row>
    <row r="143" spans="1:14" s="37" customFormat="1" ht="15" customHeight="1">
      <c r="A143" s="43"/>
      <c r="B143" s="43"/>
      <c r="C143" s="43"/>
      <c r="D143" s="43"/>
      <c r="E143" s="43"/>
      <c r="F143" s="43"/>
      <c r="G143" s="43"/>
      <c r="H143" s="44"/>
      <c r="I143" s="43"/>
      <c r="J143" s="43"/>
      <c r="K143" s="43"/>
      <c r="L143" s="43"/>
      <c r="N143" s="37" t="b">
        <f ca="1">AND(LEN(H143)=18,OR(LEFT(H143,2)={"11","12","13","14","15","21","22","23","31","32","33","34","35","36","37","41","42","43","44","45","46","50","51","52","53","54","61","62","63","64","65","81","82"}),AND(MID(H143,7,8)&gt;"19010101",MID(H143,7,8)&lt;=TEXT(NOW(),"yyyymmdd")),ISNUMBER(TEXT(MID(H143,7,8),"0000-00-00")*1))</f>
        <v>0</v>
      </c>
    </row>
    <row r="144" spans="1:14" s="37" customFormat="1" ht="15" customHeight="1">
      <c r="A144" s="43"/>
      <c r="B144" s="43"/>
      <c r="C144" s="43"/>
      <c r="D144" s="43"/>
      <c r="E144" s="43"/>
      <c r="F144" s="43"/>
      <c r="G144" s="43"/>
      <c r="H144" s="44"/>
      <c r="I144" s="43"/>
      <c r="J144" s="43"/>
      <c r="K144" s="43"/>
      <c r="L144" s="43"/>
      <c r="N144" s="37" t="b">
        <f ca="1">AND(LEN(H144)=18,OR(LEFT(H144,2)={"11","12","13","14","15","21","22","23","31","32","33","34","35","36","37","41","42","43","44","45","46","50","51","52","53","54","61","62","63","64","65","81","82"}),AND(MID(H144,7,8)&gt;"19010101",MID(H144,7,8)&lt;=TEXT(NOW(),"yyyymmdd")),ISNUMBER(TEXT(MID(H144,7,8),"0000-00-00")*1))</f>
        <v>0</v>
      </c>
    </row>
    <row r="145" spans="1:14" s="37" customFormat="1" ht="15" customHeight="1">
      <c r="A145" s="43"/>
      <c r="B145" s="43"/>
      <c r="C145" s="43"/>
      <c r="D145" s="43"/>
      <c r="E145" s="43"/>
      <c r="F145" s="43"/>
      <c r="G145" s="43"/>
      <c r="H145" s="44"/>
      <c r="I145" s="43"/>
      <c r="J145" s="43"/>
      <c r="K145" s="43"/>
      <c r="L145" s="43"/>
      <c r="N145" s="37" t="b">
        <f ca="1">AND(LEN(H145)=18,OR(LEFT(H145,2)={"11","12","13","14","15","21","22","23","31","32","33","34","35","36","37","41","42","43","44","45","46","50","51","52","53","54","61","62","63","64","65","81","82"}),AND(MID(H145,7,8)&gt;"19010101",MID(H145,7,8)&lt;=TEXT(NOW(),"yyyymmdd")),ISNUMBER(TEXT(MID(H145,7,8),"0000-00-00")*1))</f>
        <v>0</v>
      </c>
    </row>
    <row r="146" spans="1:14" s="37" customFormat="1" ht="15" customHeight="1">
      <c r="A146" s="43"/>
      <c r="B146" s="43"/>
      <c r="C146" s="43"/>
      <c r="D146" s="43"/>
      <c r="E146" s="43"/>
      <c r="F146" s="43"/>
      <c r="G146" s="43"/>
      <c r="H146" s="44"/>
      <c r="I146" s="43"/>
      <c r="J146" s="43"/>
      <c r="K146" s="43"/>
      <c r="L146" s="43"/>
      <c r="N146" s="37" t="b">
        <f ca="1">AND(LEN(H146)=18,OR(LEFT(H146,2)={"11","12","13","14","15","21","22","23","31","32","33","34","35","36","37","41","42","43","44","45","46","50","51","52","53","54","61","62","63","64","65","81","82"}),AND(MID(H146,7,8)&gt;"19010101",MID(H146,7,8)&lt;=TEXT(NOW(),"yyyymmdd")),ISNUMBER(TEXT(MID(H146,7,8),"0000-00-00")*1))</f>
        <v>0</v>
      </c>
    </row>
    <row r="147" spans="1:14" s="37" customFormat="1" ht="15" customHeight="1">
      <c r="A147" s="43"/>
      <c r="B147" s="43"/>
      <c r="C147" s="43"/>
      <c r="D147" s="43"/>
      <c r="E147" s="43"/>
      <c r="F147" s="43"/>
      <c r="G147" s="43"/>
      <c r="H147" s="44"/>
      <c r="I147" s="43"/>
      <c r="J147" s="43"/>
      <c r="K147" s="43"/>
      <c r="L147" s="43"/>
      <c r="N147" s="37" t="b">
        <f ca="1">AND(LEN(H147)=18,OR(LEFT(H147,2)={"11","12","13","14","15","21","22","23","31","32","33","34","35","36","37","41","42","43","44","45","46","50","51","52","53","54","61","62","63","64","65","81","82"}),AND(MID(H147,7,8)&gt;"19010101",MID(H147,7,8)&lt;=TEXT(NOW(),"yyyymmdd")),ISNUMBER(TEXT(MID(H147,7,8),"0000-00-00")*1))</f>
        <v>0</v>
      </c>
    </row>
    <row r="148" spans="1:14" s="37" customFormat="1" ht="15" customHeight="1">
      <c r="A148" s="43"/>
      <c r="B148" s="43"/>
      <c r="C148" s="43"/>
      <c r="D148" s="43"/>
      <c r="E148" s="43"/>
      <c r="F148" s="43"/>
      <c r="G148" s="43"/>
      <c r="H148" s="44"/>
      <c r="I148" s="43"/>
      <c r="J148" s="43"/>
      <c r="K148" s="43"/>
      <c r="L148" s="43"/>
      <c r="N148" s="37" t="b">
        <f ca="1">AND(LEN(H148)=18,OR(LEFT(H148,2)={"11","12","13","14","15","21","22","23","31","32","33","34","35","36","37","41","42","43","44","45","46","50","51","52","53","54","61","62","63","64","65","81","82"}),AND(MID(H148,7,8)&gt;"19010101",MID(H148,7,8)&lt;=TEXT(NOW(),"yyyymmdd")),ISNUMBER(TEXT(MID(H148,7,8),"0000-00-00")*1))</f>
        <v>0</v>
      </c>
    </row>
    <row r="149" spans="1:14" s="37" customFormat="1" ht="15" customHeight="1">
      <c r="A149" s="43"/>
      <c r="B149" s="43"/>
      <c r="C149" s="43"/>
      <c r="D149" s="43"/>
      <c r="E149" s="43"/>
      <c r="F149" s="43"/>
      <c r="G149" s="43"/>
      <c r="H149" s="44"/>
      <c r="I149" s="43"/>
      <c r="J149" s="43"/>
      <c r="K149" s="43"/>
      <c r="L149" s="43"/>
      <c r="N149" s="37" t="b">
        <f ca="1">AND(LEN(H149)=18,OR(LEFT(H149,2)={"11","12","13","14","15","21","22","23","31","32","33","34","35","36","37","41","42","43","44","45","46","50","51","52","53","54","61","62","63","64","65","81","82"}),AND(MID(H149,7,8)&gt;"19010101",MID(H149,7,8)&lt;=TEXT(NOW(),"yyyymmdd")),ISNUMBER(TEXT(MID(H149,7,8),"0000-00-00")*1))</f>
        <v>0</v>
      </c>
    </row>
    <row r="150" spans="1:14" s="37" customFormat="1" ht="15" customHeight="1">
      <c r="A150" s="43"/>
      <c r="B150" s="43"/>
      <c r="C150" s="43"/>
      <c r="D150" s="43"/>
      <c r="E150" s="43"/>
      <c r="F150" s="43"/>
      <c r="G150" s="43"/>
      <c r="H150" s="44"/>
      <c r="I150" s="43"/>
      <c r="J150" s="43"/>
      <c r="K150" s="43"/>
      <c r="L150" s="43"/>
      <c r="N150" s="37" t="b">
        <f ca="1">AND(LEN(H150)=18,OR(LEFT(H150,2)={"11","12","13","14","15","21","22","23","31","32","33","34","35","36","37","41","42","43","44","45","46","50","51","52","53","54","61","62","63","64","65","81","82"}),AND(MID(H150,7,8)&gt;"19010101",MID(H150,7,8)&lt;=TEXT(NOW(),"yyyymmdd")),ISNUMBER(TEXT(MID(H150,7,8),"0000-00-00")*1))</f>
        <v>0</v>
      </c>
    </row>
    <row r="151" spans="1:14" s="37" customFormat="1" ht="15" customHeight="1">
      <c r="A151" s="43"/>
      <c r="B151" s="43"/>
      <c r="C151" s="43"/>
      <c r="D151" s="43"/>
      <c r="E151" s="43"/>
      <c r="F151" s="43"/>
      <c r="G151" s="43"/>
      <c r="H151" s="44"/>
      <c r="I151" s="43"/>
      <c r="J151" s="43"/>
      <c r="K151" s="43"/>
      <c r="L151" s="43"/>
      <c r="N151" s="37" t="b">
        <f ca="1">AND(LEN(H151)=18,OR(LEFT(H151,2)={"11","12","13","14","15","21","22","23","31","32","33","34","35","36","37","41","42","43","44","45","46","50","51","52","53","54","61","62","63","64","65","81","82"}),AND(MID(H151,7,8)&gt;"19010101",MID(H151,7,8)&lt;=TEXT(NOW(),"yyyymmdd")),ISNUMBER(TEXT(MID(H151,7,8),"0000-00-00")*1))</f>
        <v>0</v>
      </c>
    </row>
    <row r="152" spans="1:14" s="37" customFormat="1" ht="15" customHeight="1">
      <c r="A152" s="43"/>
      <c r="B152" s="43"/>
      <c r="C152" s="43"/>
      <c r="D152" s="43"/>
      <c r="E152" s="43"/>
      <c r="F152" s="43"/>
      <c r="G152" s="43"/>
      <c r="H152" s="44"/>
      <c r="I152" s="43"/>
      <c r="J152" s="43"/>
      <c r="K152" s="43"/>
      <c r="L152" s="43"/>
      <c r="N152" s="37" t="b">
        <f ca="1">AND(LEN(H152)=18,OR(LEFT(H152,2)={"11","12","13","14","15","21","22","23","31","32","33","34","35","36","37","41","42","43","44","45","46","50","51","52","53","54","61","62","63","64","65","81","82"}),AND(MID(H152,7,8)&gt;"19010101",MID(H152,7,8)&lt;=TEXT(NOW(),"yyyymmdd")),ISNUMBER(TEXT(MID(H152,7,8),"0000-00-00")*1))</f>
        <v>0</v>
      </c>
    </row>
    <row r="153" spans="1:14" s="37" customFormat="1" ht="15" customHeight="1">
      <c r="A153" s="43"/>
      <c r="B153" s="43"/>
      <c r="C153" s="43"/>
      <c r="D153" s="43"/>
      <c r="E153" s="43"/>
      <c r="F153" s="43"/>
      <c r="G153" s="43"/>
      <c r="H153" s="44"/>
      <c r="I153" s="43"/>
      <c r="J153" s="43"/>
      <c r="K153" s="43"/>
      <c r="L153" s="43"/>
      <c r="N153" s="37" t="b">
        <f ca="1">AND(LEN(H153)=18,OR(LEFT(H153,2)={"11","12","13","14","15","21","22","23","31","32","33","34","35","36","37","41","42","43","44","45","46","50","51","52","53","54","61","62","63","64","65","81","82"}),AND(MID(H153,7,8)&gt;"19010101",MID(H153,7,8)&lt;=TEXT(NOW(),"yyyymmdd")),ISNUMBER(TEXT(MID(H153,7,8),"0000-00-00")*1))</f>
        <v>0</v>
      </c>
    </row>
    <row r="154" spans="1:14" s="37" customFormat="1" ht="15" customHeight="1">
      <c r="A154" s="43"/>
      <c r="B154" s="43"/>
      <c r="C154" s="43"/>
      <c r="D154" s="43"/>
      <c r="E154" s="43"/>
      <c r="F154" s="43"/>
      <c r="G154" s="43"/>
      <c r="H154" s="44"/>
      <c r="I154" s="43"/>
      <c r="J154" s="43"/>
      <c r="K154" s="43"/>
      <c r="L154" s="43"/>
      <c r="N154" s="37" t="b">
        <f ca="1">AND(LEN(H154)=18,OR(LEFT(H154,2)={"11","12","13","14","15","21","22","23","31","32","33","34","35","36","37","41","42","43","44","45","46","50","51","52","53","54","61","62","63","64","65","81","82"}),AND(MID(H154,7,8)&gt;"19010101",MID(H154,7,8)&lt;=TEXT(NOW(),"yyyymmdd")),ISNUMBER(TEXT(MID(H154,7,8),"0000-00-00")*1))</f>
        <v>0</v>
      </c>
    </row>
    <row r="155" spans="1:14" s="37" customFormat="1" ht="15" customHeight="1">
      <c r="A155" s="43"/>
      <c r="B155" s="43"/>
      <c r="C155" s="43"/>
      <c r="D155" s="43"/>
      <c r="E155" s="43"/>
      <c r="F155" s="43"/>
      <c r="G155" s="43"/>
      <c r="H155" s="44"/>
      <c r="I155" s="43"/>
      <c r="J155" s="43"/>
      <c r="K155" s="43"/>
      <c r="L155" s="43"/>
      <c r="N155" s="37" t="b">
        <f ca="1">AND(LEN(H155)=18,OR(LEFT(H155,2)={"11","12","13","14","15","21","22","23","31","32","33","34","35","36","37","41","42","43","44","45","46","50","51","52","53","54","61","62","63","64","65","81","82"}),AND(MID(H155,7,8)&gt;"19010101",MID(H155,7,8)&lt;=TEXT(NOW(),"yyyymmdd")),ISNUMBER(TEXT(MID(H155,7,8),"0000-00-00")*1))</f>
        <v>0</v>
      </c>
    </row>
    <row r="156" spans="1:14" s="37" customFormat="1" ht="15" customHeight="1">
      <c r="A156" s="43"/>
      <c r="B156" s="43"/>
      <c r="C156" s="43"/>
      <c r="D156" s="43"/>
      <c r="E156" s="43"/>
      <c r="F156" s="43"/>
      <c r="G156" s="43"/>
      <c r="H156" s="44"/>
      <c r="I156" s="43"/>
      <c r="J156" s="43"/>
      <c r="K156" s="43"/>
      <c r="L156" s="43"/>
      <c r="N156" s="37" t="b">
        <f ca="1">AND(LEN(H156)=18,OR(LEFT(H156,2)={"11","12","13","14","15","21","22","23","31","32","33","34","35","36","37","41","42","43","44","45","46","50","51","52","53","54","61","62","63","64","65","81","82"}),AND(MID(H156,7,8)&gt;"19010101",MID(H156,7,8)&lt;=TEXT(NOW(),"yyyymmdd")),ISNUMBER(TEXT(MID(H156,7,8),"0000-00-00")*1))</f>
        <v>0</v>
      </c>
    </row>
    <row r="157" spans="1:14" s="37" customFormat="1" ht="15" customHeight="1">
      <c r="A157" s="43"/>
      <c r="B157" s="43"/>
      <c r="C157" s="43"/>
      <c r="D157" s="43"/>
      <c r="E157" s="43"/>
      <c r="F157" s="43"/>
      <c r="G157" s="43"/>
      <c r="H157" s="44"/>
      <c r="I157" s="43"/>
      <c r="J157" s="43"/>
      <c r="K157" s="43"/>
      <c r="L157" s="43"/>
      <c r="N157" s="37" t="b">
        <f ca="1">AND(LEN(H157)=18,OR(LEFT(H157,2)={"11","12","13","14","15","21","22","23","31","32","33","34","35","36","37","41","42","43","44","45","46","50","51","52","53","54","61","62","63","64","65","81","82"}),AND(MID(H157,7,8)&gt;"19010101",MID(H157,7,8)&lt;=TEXT(NOW(),"yyyymmdd")),ISNUMBER(TEXT(MID(H157,7,8),"0000-00-00")*1))</f>
        <v>0</v>
      </c>
    </row>
    <row r="158" spans="1:14" s="37" customFormat="1" ht="15" customHeight="1">
      <c r="A158" s="43"/>
      <c r="B158" s="43"/>
      <c r="C158" s="43"/>
      <c r="D158" s="43"/>
      <c r="E158" s="43"/>
      <c r="F158" s="43"/>
      <c r="G158" s="43"/>
      <c r="H158" s="44"/>
      <c r="I158" s="43"/>
      <c r="J158" s="43"/>
      <c r="K158" s="43"/>
      <c r="L158" s="43"/>
      <c r="N158" s="37" t="b">
        <f ca="1">AND(LEN(H158)=18,OR(LEFT(H158,2)={"11","12","13","14","15","21","22","23","31","32","33","34","35","36","37","41","42","43","44","45","46","50","51","52","53","54","61","62","63","64","65","81","82"}),AND(MID(H158,7,8)&gt;"19010101",MID(H158,7,8)&lt;=TEXT(NOW(),"yyyymmdd")),ISNUMBER(TEXT(MID(H158,7,8),"0000-00-00")*1))</f>
        <v>0</v>
      </c>
    </row>
    <row r="159" spans="1:14" s="37" customFormat="1" ht="15" customHeight="1">
      <c r="A159" s="43"/>
      <c r="B159" s="43"/>
      <c r="C159" s="43"/>
      <c r="D159" s="43"/>
      <c r="E159" s="43"/>
      <c r="F159" s="43"/>
      <c r="G159" s="43"/>
      <c r="H159" s="44"/>
      <c r="I159" s="43"/>
      <c r="J159" s="43"/>
      <c r="K159" s="43"/>
      <c r="L159" s="43"/>
      <c r="N159" s="37" t="b">
        <f ca="1">AND(LEN(H159)=18,OR(LEFT(H159,2)={"11","12","13","14","15","21","22","23","31","32","33","34","35","36","37","41","42","43","44","45","46","50","51","52","53","54","61","62","63","64","65","81","82"}),AND(MID(H159,7,8)&gt;"19010101",MID(H159,7,8)&lt;=TEXT(NOW(),"yyyymmdd")),ISNUMBER(TEXT(MID(H159,7,8),"0000-00-00")*1))</f>
        <v>0</v>
      </c>
    </row>
    <row r="160" spans="1:14" s="37" customFormat="1" ht="15" customHeight="1">
      <c r="A160" s="43"/>
      <c r="B160" s="43"/>
      <c r="C160" s="43"/>
      <c r="D160" s="43"/>
      <c r="E160" s="43"/>
      <c r="F160" s="43"/>
      <c r="G160" s="43"/>
      <c r="H160" s="44"/>
      <c r="I160" s="43"/>
      <c r="J160" s="43"/>
      <c r="K160" s="43"/>
      <c r="L160" s="43"/>
      <c r="N160" s="37" t="b">
        <f ca="1">AND(LEN(H160)=18,OR(LEFT(H160,2)={"11","12","13","14","15","21","22","23","31","32","33","34","35","36","37","41","42","43","44","45","46","50","51","52","53","54","61","62","63","64","65","81","82"}),AND(MID(H160,7,8)&gt;"19010101",MID(H160,7,8)&lt;=TEXT(NOW(),"yyyymmdd")),ISNUMBER(TEXT(MID(H160,7,8),"0000-00-00")*1))</f>
        <v>0</v>
      </c>
    </row>
    <row r="161" spans="1:14" s="37" customFormat="1" ht="15" customHeight="1">
      <c r="A161" s="43"/>
      <c r="B161" s="43"/>
      <c r="C161" s="43"/>
      <c r="D161" s="43"/>
      <c r="E161" s="43"/>
      <c r="F161" s="43"/>
      <c r="G161" s="43"/>
      <c r="H161" s="44"/>
      <c r="I161" s="43"/>
      <c r="J161" s="43"/>
      <c r="K161" s="43"/>
      <c r="L161" s="43"/>
      <c r="N161" s="37" t="b">
        <f ca="1">AND(LEN(H161)=18,OR(LEFT(H161,2)={"11","12","13","14","15","21","22","23","31","32","33","34","35","36","37","41","42","43","44","45","46","50","51","52","53","54","61","62","63","64","65","81","82"}),AND(MID(H161,7,8)&gt;"19010101",MID(H161,7,8)&lt;=TEXT(NOW(),"yyyymmdd")),ISNUMBER(TEXT(MID(H161,7,8),"0000-00-00")*1))</f>
        <v>0</v>
      </c>
    </row>
    <row r="162" spans="1:14" s="37" customFormat="1" ht="15" customHeight="1">
      <c r="A162" s="43"/>
      <c r="B162" s="43"/>
      <c r="C162" s="43"/>
      <c r="D162" s="43"/>
      <c r="E162" s="43"/>
      <c r="F162" s="43"/>
      <c r="G162" s="43"/>
      <c r="H162" s="44"/>
      <c r="I162" s="43"/>
      <c r="J162" s="43"/>
      <c r="K162" s="43"/>
      <c r="L162" s="43"/>
      <c r="N162" s="37" t="b">
        <f ca="1">AND(LEN(H162)=18,OR(LEFT(H162,2)={"11","12","13","14","15","21","22","23","31","32","33","34","35","36","37","41","42","43","44","45","46","50","51","52","53","54","61","62","63","64","65","81","82"}),AND(MID(H162,7,8)&gt;"19010101",MID(H162,7,8)&lt;=TEXT(NOW(),"yyyymmdd")),ISNUMBER(TEXT(MID(H162,7,8),"0000-00-00")*1))</f>
        <v>0</v>
      </c>
    </row>
    <row r="163" spans="1:14" s="37" customFormat="1" ht="15" customHeight="1">
      <c r="A163" s="43"/>
      <c r="B163" s="43"/>
      <c r="C163" s="43"/>
      <c r="D163" s="43"/>
      <c r="E163" s="43"/>
      <c r="F163" s="43"/>
      <c r="G163" s="43"/>
      <c r="H163" s="44"/>
      <c r="I163" s="43"/>
      <c r="J163" s="43"/>
      <c r="K163" s="43"/>
      <c r="L163" s="43"/>
      <c r="N163" s="37" t="b">
        <f ca="1">AND(LEN(H163)=18,OR(LEFT(H163,2)={"11","12","13","14","15","21","22","23","31","32","33","34","35","36","37","41","42","43","44","45","46","50","51","52","53","54","61","62","63","64","65","81","82"}),AND(MID(H163,7,8)&gt;"19010101",MID(H163,7,8)&lt;=TEXT(NOW(),"yyyymmdd")),ISNUMBER(TEXT(MID(H163,7,8),"0000-00-00")*1))</f>
        <v>0</v>
      </c>
    </row>
    <row r="164" spans="1:14" s="37" customFormat="1" ht="15" customHeight="1">
      <c r="A164" s="43"/>
      <c r="B164" s="43"/>
      <c r="C164" s="43"/>
      <c r="D164" s="43"/>
      <c r="E164" s="43"/>
      <c r="F164" s="43"/>
      <c r="G164" s="43"/>
      <c r="H164" s="44"/>
      <c r="I164" s="43"/>
      <c r="J164" s="43"/>
      <c r="K164" s="43"/>
      <c r="L164" s="43"/>
      <c r="N164" s="37" t="b">
        <f ca="1">AND(LEN(H164)=18,OR(LEFT(H164,2)={"11","12","13","14","15","21","22","23","31","32","33","34","35","36","37","41","42","43","44","45","46","50","51","52","53","54","61","62","63","64","65","81","82"}),AND(MID(H164,7,8)&gt;"19010101",MID(H164,7,8)&lt;=TEXT(NOW(),"yyyymmdd")),ISNUMBER(TEXT(MID(H164,7,8),"0000-00-00")*1))</f>
        <v>0</v>
      </c>
    </row>
    <row r="165" spans="1:14" s="37" customFormat="1" ht="15" customHeight="1">
      <c r="A165" s="43"/>
      <c r="B165" s="43"/>
      <c r="C165" s="43"/>
      <c r="D165" s="43"/>
      <c r="E165" s="43"/>
      <c r="F165" s="43"/>
      <c r="G165" s="43"/>
      <c r="H165" s="44"/>
      <c r="I165" s="43"/>
      <c r="J165" s="43"/>
      <c r="K165" s="43"/>
      <c r="L165" s="43"/>
      <c r="N165" s="37" t="b">
        <f ca="1">AND(LEN(H165)=18,OR(LEFT(H165,2)={"11","12","13","14","15","21","22","23","31","32","33","34","35","36","37","41","42","43","44","45","46","50","51","52","53","54","61","62","63","64","65","81","82"}),AND(MID(H165,7,8)&gt;"19010101",MID(H165,7,8)&lt;=TEXT(NOW(),"yyyymmdd")),ISNUMBER(TEXT(MID(H165,7,8),"0000-00-00")*1))</f>
        <v>0</v>
      </c>
    </row>
    <row r="166" spans="1:14" s="37" customFormat="1" ht="15" customHeight="1">
      <c r="A166" s="43"/>
      <c r="B166" s="43"/>
      <c r="C166" s="43"/>
      <c r="D166" s="43"/>
      <c r="E166" s="43"/>
      <c r="F166" s="43"/>
      <c r="G166" s="43"/>
      <c r="H166" s="44"/>
      <c r="I166" s="43"/>
      <c r="J166" s="43"/>
      <c r="K166" s="43"/>
      <c r="L166" s="43"/>
      <c r="N166" s="37" t="b">
        <f ca="1">AND(LEN(H166)=18,OR(LEFT(H166,2)={"11","12","13","14","15","21","22","23","31","32","33","34","35","36","37","41","42","43","44","45","46","50","51","52","53","54","61","62","63","64","65","81","82"}),AND(MID(H166,7,8)&gt;"19010101",MID(H166,7,8)&lt;=TEXT(NOW(),"yyyymmdd")),ISNUMBER(TEXT(MID(H166,7,8),"0000-00-00")*1))</f>
        <v>0</v>
      </c>
    </row>
    <row r="167" spans="1:14" s="37" customFormat="1" ht="15" customHeight="1">
      <c r="A167" s="43"/>
      <c r="B167" s="43"/>
      <c r="C167" s="43"/>
      <c r="D167" s="43"/>
      <c r="E167" s="43"/>
      <c r="F167" s="43"/>
      <c r="G167" s="43"/>
      <c r="H167" s="44"/>
      <c r="I167" s="43"/>
      <c r="J167" s="43"/>
      <c r="K167" s="43"/>
      <c r="L167" s="43"/>
      <c r="N167" s="37" t="b">
        <f ca="1">AND(LEN(H167)=18,OR(LEFT(H167,2)={"11","12","13","14","15","21","22","23","31","32","33","34","35","36","37","41","42","43","44","45","46","50","51","52","53","54","61","62","63","64","65","81","82"}),AND(MID(H167,7,8)&gt;"19010101",MID(H167,7,8)&lt;=TEXT(NOW(),"yyyymmdd")),ISNUMBER(TEXT(MID(H167,7,8),"0000-00-00")*1))</f>
        <v>0</v>
      </c>
    </row>
    <row r="168" spans="1:14" s="37" customFormat="1" ht="15" customHeight="1">
      <c r="A168" s="43"/>
      <c r="B168" s="43"/>
      <c r="C168" s="43"/>
      <c r="D168" s="43"/>
      <c r="E168" s="43"/>
      <c r="F168" s="43"/>
      <c r="G168" s="43"/>
      <c r="H168" s="44"/>
      <c r="I168" s="43"/>
      <c r="J168" s="43"/>
      <c r="K168" s="43"/>
      <c r="L168" s="43"/>
      <c r="N168" s="37" t="b">
        <f ca="1">AND(LEN(H168)=18,OR(LEFT(H168,2)={"11","12","13","14","15","21","22","23","31","32","33","34","35","36","37","41","42","43","44","45","46","50","51","52","53","54","61","62","63","64","65","81","82"}),AND(MID(H168,7,8)&gt;"19010101",MID(H168,7,8)&lt;=TEXT(NOW(),"yyyymmdd")),ISNUMBER(TEXT(MID(H168,7,8),"0000-00-00")*1))</f>
        <v>0</v>
      </c>
    </row>
    <row r="169" spans="1:14" s="37" customFormat="1" ht="15" customHeight="1">
      <c r="A169" s="43"/>
      <c r="B169" s="43"/>
      <c r="C169" s="43"/>
      <c r="D169" s="43"/>
      <c r="E169" s="43"/>
      <c r="F169" s="43"/>
      <c r="G169" s="43"/>
      <c r="H169" s="44"/>
      <c r="I169" s="43"/>
      <c r="J169" s="43"/>
      <c r="K169" s="43"/>
      <c r="L169" s="43"/>
      <c r="N169" s="37" t="b">
        <f ca="1">AND(LEN(H169)=18,OR(LEFT(H169,2)={"11","12","13","14","15","21","22","23","31","32","33","34","35","36","37","41","42","43","44","45","46","50","51","52","53","54","61","62","63","64","65","81","82"}),AND(MID(H169,7,8)&gt;"19010101",MID(H169,7,8)&lt;=TEXT(NOW(),"yyyymmdd")),ISNUMBER(TEXT(MID(H169,7,8),"0000-00-00")*1))</f>
        <v>0</v>
      </c>
    </row>
    <row r="170" spans="1:14" s="37" customFormat="1" ht="15" customHeight="1">
      <c r="A170" s="43"/>
      <c r="B170" s="43"/>
      <c r="C170" s="43"/>
      <c r="D170" s="43"/>
      <c r="E170" s="43"/>
      <c r="F170" s="43"/>
      <c r="G170" s="43"/>
      <c r="H170" s="44"/>
      <c r="I170" s="43"/>
      <c r="J170" s="43"/>
      <c r="K170" s="43"/>
      <c r="L170" s="43"/>
      <c r="N170" s="37" t="b">
        <f ca="1">AND(LEN(H170)=18,OR(LEFT(H170,2)={"11","12","13","14","15","21","22","23","31","32","33","34","35","36","37","41","42","43","44","45","46","50","51","52","53","54","61","62","63","64","65","81","82"}),AND(MID(H170,7,8)&gt;"19010101",MID(H170,7,8)&lt;=TEXT(NOW(),"yyyymmdd")),ISNUMBER(TEXT(MID(H170,7,8),"0000-00-00")*1))</f>
        <v>0</v>
      </c>
    </row>
    <row r="171" spans="1:14" s="37" customFormat="1" ht="15" customHeight="1">
      <c r="A171" s="43"/>
      <c r="B171" s="43"/>
      <c r="C171" s="43"/>
      <c r="D171" s="43"/>
      <c r="E171" s="43"/>
      <c r="F171" s="43"/>
      <c r="G171" s="43"/>
      <c r="H171" s="44"/>
      <c r="I171" s="43"/>
      <c r="J171" s="43"/>
      <c r="K171" s="43"/>
      <c r="L171" s="43"/>
      <c r="N171" s="37" t="b">
        <f ca="1">AND(LEN(H171)=18,OR(LEFT(H171,2)={"11","12","13","14","15","21","22","23","31","32","33","34","35","36","37","41","42","43","44","45","46","50","51","52","53","54","61","62","63","64","65","81","82"}),AND(MID(H171,7,8)&gt;"19010101",MID(H171,7,8)&lt;=TEXT(NOW(),"yyyymmdd")),ISNUMBER(TEXT(MID(H171,7,8),"0000-00-00")*1))</f>
        <v>0</v>
      </c>
    </row>
    <row r="172" spans="1:14" s="37" customFormat="1" ht="15" customHeight="1">
      <c r="A172" s="43"/>
      <c r="B172" s="43"/>
      <c r="C172" s="43"/>
      <c r="D172" s="43"/>
      <c r="E172" s="43"/>
      <c r="F172" s="43"/>
      <c r="G172" s="43"/>
      <c r="H172" s="44"/>
      <c r="I172" s="43"/>
      <c r="J172" s="43"/>
      <c r="K172" s="43"/>
      <c r="L172" s="43"/>
      <c r="N172" s="37" t="b">
        <f ca="1">AND(LEN(H172)=18,OR(LEFT(H172,2)={"11","12","13","14","15","21","22","23","31","32","33","34","35","36","37","41","42","43","44","45","46","50","51","52","53","54","61","62","63","64","65","81","82"}),AND(MID(H172,7,8)&gt;"19010101",MID(H172,7,8)&lt;=TEXT(NOW(),"yyyymmdd")),ISNUMBER(TEXT(MID(H172,7,8),"0000-00-00")*1))</f>
        <v>0</v>
      </c>
    </row>
    <row r="173" spans="1:14" s="37" customFormat="1" ht="15" customHeight="1">
      <c r="A173" s="43"/>
      <c r="B173" s="43"/>
      <c r="C173" s="43"/>
      <c r="D173" s="43"/>
      <c r="E173" s="43"/>
      <c r="F173" s="43"/>
      <c r="G173" s="43"/>
      <c r="H173" s="44"/>
      <c r="I173" s="43"/>
      <c r="J173" s="43"/>
      <c r="K173" s="43"/>
      <c r="L173" s="43"/>
      <c r="N173" s="37" t="b">
        <f ca="1">AND(LEN(H173)=18,OR(LEFT(H173,2)={"11","12","13","14","15","21","22","23","31","32","33","34","35","36","37","41","42","43","44","45","46","50","51","52","53","54","61","62","63","64","65","81","82"}),AND(MID(H173,7,8)&gt;"19010101",MID(H173,7,8)&lt;=TEXT(NOW(),"yyyymmdd")),ISNUMBER(TEXT(MID(H173,7,8),"0000-00-00")*1))</f>
        <v>0</v>
      </c>
    </row>
    <row r="174" spans="1:14" s="37" customFormat="1" ht="15" customHeight="1">
      <c r="A174" s="43"/>
      <c r="B174" s="43"/>
      <c r="C174" s="43"/>
      <c r="D174" s="43"/>
      <c r="E174" s="43"/>
      <c r="F174" s="43"/>
      <c r="G174" s="43"/>
      <c r="H174" s="44"/>
      <c r="I174" s="43"/>
      <c r="J174" s="43"/>
      <c r="K174" s="43"/>
      <c r="L174" s="43"/>
      <c r="N174" s="37" t="b">
        <f ca="1">AND(LEN(H174)=18,OR(LEFT(H174,2)={"11","12","13","14","15","21","22","23","31","32","33","34","35","36","37","41","42","43","44","45","46","50","51","52","53","54","61","62","63","64","65","81","82"}),AND(MID(H174,7,8)&gt;"19010101",MID(H174,7,8)&lt;=TEXT(NOW(),"yyyymmdd")),ISNUMBER(TEXT(MID(H174,7,8),"0000-00-00")*1))</f>
        <v>0</v>
      </c>
    </row>
    <row r="175" spans="1:14" s="37" customFormat="1" ht="15" customHeight="1">
      <c r="A175" s="43"/>
      <c r="B175" s="43"/>
      <c r="C175" s="43"/>
      <c r="D175" s="43"/>
      <c r="E175" s="43"/>
      <c r="F175" s="43"/>
      <c r="G175" s="43"/>
      <c r="H175" s="44"/>
      <c r="I175" s="43"/>
      <c r="J175" s="43"/>
      <c r="K175" s="43"/>
      <c r="L175" s="43"/>
      <c r="N175" s="37" t="b">
        <f ca="1">AND(LEN(H175)=18,OR(LEFT(H175,2)={"11","12","13","14","15","21","22","23","31","32","33","34","35","36","37","41","42","43","44","45","46","50","51","52","53","54","61","62","63","64","65","81","82"}),AND(MID(H175,7,8)&gt;"19010101",MID(H175,7,8)&lt;=TEXT(NOW(),"yyyymmdd")),ISNUMBER(TEXT(MID(H175,7,8),"0000-00-00")*1))</f>
        <v>0</v>
      </c>
    </row>
    <row r="176" spans="1:14" s="37" customFormat="1" ht="15" customHeight="1">
      <c r="A176" s="43"/>
      <c r="B176" s="43"/>
      <c r="C176" s="43"/>
      <c r="D176" s="43"/>
      <c r="E176" s="43"/>
      <c r="F176" s="43"/>
      <c r="G176" s="43"/>
      <c r="H176" s="44"/>
      <c r="I176" s="43"/>
      <c r="J176" s="43"/>
      <c r="K176" s="43"/>
      <c r="L176" s="43"/>
      <c r="N176" s="37" t="b">
        <f ca="1">AND(LEN(H176)=18,OR(LEFT(H176,2)={"11","12","13","14","15","21","22","23","31","32","33","34","35","36","37","41","42","43","44","45","46","50","51","52","53","54","61","62","63","64","65","81","82"}),AND(MID(H176,7,8)&gt;"19010101",MID(H176,7,8)&lt;=TEXT(NOW(),"yyyymmdd")),ISNUMBER(TEXT(MID(H176,7,8),"0000-00-00")*1))</f>
        <v>0</v>
      </c>
    </row>
    <row r="177" spans="1:14" s="37" customFormat="1" ht="15" customHeight="1">
      <c r="A177" s="43"/>
      <c r="B177" s="43"/>
      <c r="C177" s="43"/>
      <c r="D177" s="43"/>
      <c r="E177" s="43"/>
      <c r="F177" s="43"/>
      <c r="G177" s="43"/>
      <c r="H177" s="44"/>
      <c r="I177" s="43"/>
      <c r="J177" s="43"/>
      <c r="K177" s="43"/>
      <c r="L177" s="43"/>
      <c r="N177" s="37" t="b">
        <f ca="1">AND(LEN(H177)=18,OR(LEFT(H177,2)={"11","12","13","14","15","21","22","23","31","32","33","34","35","36","37","41","42","43","44","45","46","50","51","52","53","54","61","62","63","64","65","81","82"}),AND(MID(H177,7,8)&gt;"19010101",MID(H177,7,8)&lt;=TEXT(NOW(),"yyyymmdd")),ISNUMBER(TEXT(MID(H177,7,8),"0000-00-00")*1))</f>
        <v>0</v>
      </c>
    </row>
    <row r="178" spans="1:14" s="37" customFormat="1" ht="15" customHeight="1">
      <c r="A178" s="43"/>
      <c r="B178" s="43"/>
      <c r="C178" s="43"/>
      <c r="D178" s="43"/>
      <c r="E178" s="43"/>
      <c r="F178" s="43"/>
      <c r="G178" s="43"/>
      <c r="H178" s="44"/>
      <c r="I178" s="43"/>
      <c r="J178" s="43"/>
      <c r="K178" s="43"/>
      <c r="L178" s="43"/>
      <c r="N178" s="37" t="b">
        <f ca="1">AND(LEN(H178)=18,OR(LEFT(H178,2)={"11","12","13","14","15","21","22","23","31","32","33","34","35","36","37","41","42","43","44","45","46","50","51","52","53","54","61","62","63","64","65","81","82"}),AND(MID(H178,7,8)&gt;"19010101",MID(H178,7,8)&lt;=TEXT(NOW(),"yyyymmdd")),ISNUMBER(TEXT(MID(H178,7,8),"0000-00-00")*1))</f>
        <v>0</v>
      </c>
    </row>
    <row r="179" spans="1:14" s="37" customFormat="1" ht="15" customHeight="1">
      <c r="A179" s="43"/>
      <c r="B179" s="43"/>
      <c r="C179" s="43"/>
      <c r="D179" s="43"/>
      <c r="E179" s="43"/>
      <c r="F179" s="43"/>
      <c r="G179" s="43"/>
      <c r="H179" s="44"/>
      <c r="I179" s="43"/>
      <c r="J179" s="43"/>
      <c r="K179" s="43"/>
      <c r="L179" s="43"/>
      <c r="N179" s="37" t="b">
        <f ca="1">AND(LEN(H179)=18,OR(LEFT(H179,2)={"11","12","13","14","15","21","22","23","31","32","33","34","35","36","37","41","42","43","44","45","46","50","51","52","53","54","61","62","63","64","65","81","82"}),AND(MID(H179,7,8)&gt;"19010101",MID(H179,7,8)&lt;=TEXT(NOW(),"yyyymmdd")),ISNUMBER(TEXT(MID(H179,7,8),"0000-00-00")*1))</f>
        <v>0</v>
      </c>
    </row>
    <row r="180" spans="1:14" s="37" customFormat="1" ht="15" customHeight="1">
      <c r="A180" s="43"/>
      <c r="B180" s="43"/>
      <c r="C180" s="43"/>
      <c r="D180" s="43"/>
      <c r="E180" s="43"/>
      <c r="F180" s="43"/>
      <c r="G180" s="43"/>
      <c r="H180" s="44"/>
      <c r="I180" s="43"/>
      <c r="J180" s="43"/>
      <c r="K180" s="43"/>
      <c r="L180" s="43"/>
      <c r="N180" s="37" t="b">
        <f ca="1">AND(LEN(H180)=18,OR(LEFT(H180,2)={"11","12","13","14","15","21","22","23","31","32","33","34","35","36","37","41","42","43","44","45","46","50","51","52","53","54","61","62","63","64","65","81","82"}),AND(MID(H180,7,8)&gt;"19010101",MID(H180,7,8)&lt;=TEXT(NOW(),"yyyymmdd")),ISNUMBER(TEXT(MID(H180,7,8),"0000-00-00")*1))</f>
        <v>0</v>
      </c>
    </row>
    <row r="181" spans="1:14" s="37" customFormat="1" ht="15" customHeight="1">
      <c r="A181" s="43"/>
      <c r="B181" s="43"/>
      <c r="C181" s="43"/>
      <c r="D181" s="43"/>
      <c r="E181" s="43"/>
      <c r="F181" s="43"/>
      <c r="G181" s="43"/>
      <c r="H181" s="44"/>
      <c r="I181" s="43"/>
      <c r="J181" s="43"/>
      <c r="K181" s="43"/>
      <c r="L181" s="43"/>
      <c r="N181" s="37" t="b">
        <f ca="1">AND(LEN(H181)=18,OR(LEFT(H181,2)={"11","12","13","14","15","21","22","23","31","32","33","34","35","36","37","41","42","43","44","45","46","50","51","52","53","54","61","62","63","64","65","81","82"}),AND(MID(H181,7,8)&gt;"19010101",MID(H181,7,8)&lt;=TEXT(NOW(),"yyyymmdd")),ISNUMBER(TEXT(MID(H181,7,8),"0000-00-00")*1))</f>
        <v>0</v>
      </c>
    </row>
    <row r="182" spans="1:14" s="37" customFormat="1" ht="15" customHeight="1">
      <c r="A182" s="43"/>
      <c r="B182" s="43"/>
      <c r="C182" s="43"/>
      <c r="D182" s="43"/>
      <c r="E182" s="43"/>
      <c r="F182" s="43"/>
      <c r="G182" s="43"/>
      <c r="H182" s="44"/>
      <c r="I182" s="43"/>
      <c r="J182" s="43"/>
      <c r="K182" s="43"/>
      <c r="L182" s="43"/>
      <c r="N182" s="37" t="b">
        <f ca="1">AND(LEN(H182)=18,OR(LEFT(H182,2)={"11","12","13","14","15","21","22","23","31","32","33","34","35","36","37","41","42","43","44","45","46","50","51","52","53","54","61","62","63","64","65","81","82"}),AND(MID(H182,7,8)&gt;"19010101",MID(H182,7,8)&lt;=TEXT(NOW(),"yyyymmdd")),ISNUMBER(TEXT(MID(H182,7,8),"0000-00-00")*1))</f>
        <v>0</v>
      </c>
    </row>
    <row r="183" spans="1:14" s="37" customFormat="1" ht="15" customHeight="1">
      <c r="A183" s="43"/>
      <c r="B183" s="43"/>
      <c r="C183" s="43"/>
      <c r="D183" s="43"/>
      <c r="E183" s="43"/>
      <c r="F183" s="43"/>
      <c r="G183" s="43"/>
      <c r="H183" s="44"/>
      <c r="I183" s="43"/>
      <c r="J183" s="43"/>
      <c r="K183" s="43"/>
      <c r="L183" s="43"/>
      <c r="N183" s="37" t="b">
        <f ca="1">AND(LEN(H183)=18,OR(LEFT(H183,2)={"11","12","13","14","15","21","22","23","31","32","33","34","35","36","37","41","42","43","44","45","46","50","51","52","53","54","61","62","63","64","65","81","82"}),AND(MID(H183,7,8)&gt;"19010101",MID(H183,7,8)&lt;=TEXT(NOW(),"yyyymmdd")),ISNUMBER(TEXT(MID(H183,7,8),"0000-00-00")*1))</f>
        <v>0</v>
      </c>
    </row>
    <row r="184" spans="1:14" s="37" customFormat="1" ht="15" customHeight="1">
      <c r="A184" s="43"/>
      <c r="B184" s="43"/>
      <c r="C184" s="43"/>
      <c r="D184" s="43"/>
      <c r="E184" s="43"/>
      <c r="F184" s="43"/>
      <c r="G184" s="43"/>
      <c r="H184" s="44"/>
      <c r="I184" s="43"/>
      <c r="J184" s="43"/>
      <c r="K184" s="43"/>
      <c r="L184" s="43"/>
      <c r="N184" s="37" t="b">
        <f ca="1">AND(LEN(H184)=18,OR(LEFT(H184,2)={"11","12","13","14","15","21","22","23","31","32","33","34","35","36","37","41","42","43","44","45","46","50","51","52","53","54","61","62","63","64","65","81","82"}),AND(MID(H184,7,8)&gt;"19010101",MID(H184,7,8)&lt;=TEXT(NOW(),"yyyymmdd")),ISNUMBER(TEXT(MID(H184,7,8),"0000-00-00")*1))</f>
        <v>0</v>
      </c>
    </row>
    <row r="185" spans="1:14" s="37" customFormat="1" ht="15" customHeight="1">
      <c r="A185" s="43"/>
      <c r="B185" s="43"/>
      <c r="C185" s="43"/>
      <c r="D185" s="43"/>
      <c r="E185" s="43"/>
      <c r="F185" s="43"/>
      <c r="G185" s="43"/>
      <c r="H185" s="44"/>
      <c r="I185" s="43"/>
      <c r="J185" s="43"/>
      <c r="K185" s="43"/>
      <c r="L185" s="43"/>
      <c r="N185" s="37" t="b">
        <f ca="1">AND(LEN(H185)=18,OR(LEFT(H185,2)={"11","12","13","14","15","21","22","23","31","32","33","34","35","36","37","41","42","43","44","45","46","50","51","52","53","54","61","62","63","64","65","81","82"}),AND(MID(H185,7,8)&gt;"19010101",MID(H185,7,8)&lt;=TEXT(NOW(),"yyyymmdd")),ISNUMBER(TEXT(MID(H185,7,8),"0000-00-00")*1))</f>
        <v>0</v>
      </c>
    </row>
    <row r="186" spans="1:14" s="37" customFormat="1" ht="15" customHeight="1">
      <c r="A186" s="43"/>
      <c r="B186" s="43"/>
      <c r="C186" s="43"/>
      <c r="D186" s="43"/>
      <c r="E186" s="43"/>
      <c r="F186" s="43"/>
      <c r="G186" s="43"/>
      <c r="H186" s="44"/>
      <c r="I186" s="43"/>
      <c r="J186" s="43"/>
      <c r="K186" s="43"/>
      <c r="L186" s="43"/>
      <c r="N186" s="37" t="b">
        <f ca="1">AND(LEN(H186)=18,OR(LEFT(H186,2)={"11","12","13","14","15","21","22","23","31","32","33","34","35","36","37","41","42","43","44","45","46","50","51","52","53","54","61","62","63","64","65","81","82"}),AND(MID(H186,7,8)&gt;"19010101",MID(H186,7,8)&lt;=TEXT(NOW(),"yyyymmdd")),ISNUMBER(TEXT(MID(H186,7,8),"0000-00-00")*1))</f>
        <v>0</v>
      </c>
    </row>
    <row r="187" spans="1:14" s="37" customFormat="1" ht="15" customHeight="1">
      <c r="A187" s="43"/>
      <c r="B187" s="43"/>
      <c r="C187" s="43"/>
      <c r="D187" s="43"/>
      <c r="E187" s="43"/>
      <c r="F187" s="43"/>
      <c r="G187" s="43"/>
      <c r="H187" s="44"/>
      <c r="I187" s="43"/>
      <c r="J187" s="43"/>
      <c r="K187" s="43"/>
      <c r="L187" s="43"/>
      <c r="N187" s="37" t="b">
        <f ca="1">AND(LEN(H187)=18,OR(LEFT(H187,2)={"11","12","13","14","15","21","22","23","31","32","33","34","35","36","37","41","42","43","44","45","46","50","51","52","53","54","61","62","63","64","65","81","82"}),AND(MID(H187,7,8)&gt;"19010101",MID(H187,7,8)&lt;=TEXT(NOW(),"yyyymmdd")),ISNUMBER(TEXT(MID(H187,7,8),"0000-00-00")*1))</f>
        <v>0</v>
      </c>
    </row>
    <row r="188" spans="1:14" s="37" customFormat="1" ht="15" customHeight="1">
      <c r="A188" s="43"/>
      <c r="B188" s="43"/>
      <c r="C188" s="43"/>
      <c r="D188" s="43"/>
      <c r="E188" s="43"/>
      <c r="F188" s="43"/>
      <c r="G188" s="43"/>
      <c r="H188" s="44"/>
      <c r="I188" s="43"/>
      <c r="J188" s="43"/>
      <c r="K188" s="43"/>
      <c r="L188" s="43"/>
      <c r="N188" s="37" t="b">
        <f ca="1">AND(LEN(H188)=18,OR(LEFT(H188,2)={"11","12","13","14","15","21","22","23","31","32","33","34","35","36","37","41","42","43","44","45","46","50","51","52","53","54","61","62","63","64","65","81","82"}),AND(MID(H188,7,8)&gt;"19010101",MID(H188,7,8)&lt;=TEXT(NOW(),"yyyymmdd")),ISNUMBER(TEXT(MID(H188,7,8),"0000-00-00")*1))</f>
        <v>0</v>
      </c>
    </row>
    <row r="189" spans="1:14" s="37" customFormat="1" ht="15" customHeight="1">
      <c r="A189" s="43"/>
      <c r="B189" s="43"/>
      <c r="C189" s="43"/>
      <c r="D189" s="43"/>
      <c r="E189" s="43"/>
      <c r="F189" s="43"/>
      <c r="G189" s="43"/>
      <c r="H189" s="44"/>
      <c r="I189" s="43"/>
      <c r="J189" s="43"/>
      <c r="K189" s="43"/>
      <c r="L189" s="43"/>
      <c r="N189" s="37" t="b">
        <f ca="1">AND(LEN(H189)=18,OR(LEFT(H189,2)={"11","12","13","14","15","21","22","23","31","32","33","34","35","36","37","41","42","43","44","45","46","50","51","52","53","54","61","62","63","64","65","81","82"}),AND(MID(H189,7,8)&gt;"19010101",MID(H189,7,8)&lt;=TEXT(NOW(),"yyyymmdd")),ISNUMBER(TEXT(MID(H189,7,8),"0000-00-00")*1))</f>
        <v>0</v>
      </c>
    </row>
    <row r="190" spans="1:14" s="37" customFormat="1" ht="15" customHeight="1">
      <c r="A190" s="43"/>
      <c r="B190" s="43"/>
      <c r="C190" s="43"/>
      <c r="D190" s="43"/>
      <c r="E190" s="43"/>
      <c r="F190" s="43"/>
      <c r="G190" s="43"/>
      <c r="H190" s="44"/>
      <c r="I190" s="43"/>
      <c r="J190" s="43"/>
      <c r="K190" s="43"/>
      <c r="L190" s="43"/>
      <c r="N190" s="37" t="b">
        <f ca="1">AND(LEN(H190)=18,OR(LEFT(H190,2)={"11","12","13","14","15","21","22","23","31","32","33","34","35","36","37","41","42","43","44","45","46","50","51","52","53","54","61","62","63","64","65","81","82"}),AND(MID(H190,7,8)&gt;"19010101",MID(H190,7,8)&lt;=TEXT(NOW(),"yyyymmdd")),ISNUMBER(TEXT(MID(H190,7,8),"0000-00-00")*1))</f>
        <v>0</v>
      </c>
    </row>
    <row r="191" spans="1:14" s="37" customFormat="1" ht="15" customHeight="1">
      <c r="A191" s="43"/>
      <c r="B191" s="43"/>
      <c r="C191" s="43"/>
      <c r="D191" s="43"/>
      <c r="E191" s="43"/>
      <c r="F191" s="43"/>
      <c r="G191" s="43"/>
      <c r="H191" s="44"/>
      <c r="I191" s="43"/>
      <c r="J191" s="43"/>
      <c r="K191" s="43"/>
      <c r="L191" s="43"/>
      <c r="N191" s="37" t="b">
        <f ca="1">AND(LEN(H191)=18,OR(LEFT(H191,2)={"11","12","13","14","15","21","22","23","31","32","33","34","35","36","37","41","42","43","44","45","46","50","51","52","53","54","61","62","63","64","65","81","82"}),AND(MID(H191,7,8)&gt;"19010101",MID(H191,7,8)&lt;=TEXT(NOW(),"yyyymmdd")),ISNUMBER(TEXT(MID(H191,7,8),"0000-00-00")*1))</f>
        <v>0</v>
      </c>
    </row>
    <row r="192" spans="1:14" s="37" customFormat="1" ht="15" customHeight="1">
      <c r="A192" s="43"/>
      <c r="B192" s="43"/>
      <c r="C192" s="43"/>
      <c r="D192" s="43"/>
      <c r="E192" s="43"/>
      <c r="F192" s="43"/>
      <c r="G192" s="43"/>
      <c r="H192" s="44"/>
      <c r="I192" s="43"/>
      <c r="J192" s="43"/>
      <c r="K192" s="43"/>
      <c r="L192" s="43"/>
      <c r="N192" s="37" t="b">
        <f ca="1">AND(LEN(H192)=18,OR(LEFT(H192,2)={"11","12","13","14","15","21","22","23","31","32","33","34","35","36","37","41","42","43","44","45","46","50","51","52","53","54","61","62","63","64","65","81","82"}),AND(MID(H192,7,8)&gt;"19010101",MID(H192,7,8)&lt;=TEXT(NOW(),"yyyymmdd")),ISNUMBER(TEXT(MID(H192,7,8),"0000-00-00")*1))</f>
        <v>0</v>
      </c>
    </row>
    <row r="193" spans="1:14" s="37" customFormat="1" ht="15" customHeight="1">
      <c r="A193" s="43"/>
      <c r="B193" s="43"/>
      <c r="C193" s="43"/>
      <c r="D193" s="43"/>
      <c r="E193" s="43"/>
      <c r="F193" s="43"/>
      <c r="G193" s="43"/>
      <c r="H193" s="44"/>
      <c r="I193" s="43"/>
      <c r="J193" s="43"/>
      <c r="K193" s="43"/>
      <c r="L193" s="43"/>
      <c r="N193" s="37" t="b">
        <f ca="1">AND(LEN(H193)=18,OR(LEFT(H193,2)={"11","12","13","14","15","21","22","23","31","32","33","34","35","36","37","41","42","43","44","45","46","50","51","52","53","54","61","62","63","64","65","81","82"}),AND(MID(H193,7,8)&gt;"19010101",MID(H193,7,8)&lt;=TEXT(NOW(),"yyyymmdd")),ISNUMBER(TEXT(MID(H193,7,8),"0000-00-00")*1))</f>
        <v>0</v>
      </c>
    </row>
    <row r="194" spans="1:14" s="37" customFormat="1" ht="15" customHeight="1">
      <c r="A194" s="43"/>
      <c r="B194" s="43"/>
      <c r="C194" s="43"/>
      <c r="D194" s="43"/>
      <c r="E194" s="43"/>
      <c r="F194" s="43"/>
      <c r="G194" s="43"/>
      <c r="H194" s="44"/>
      <c r="I194" s="43"/>
      <c r="J194" s="43"/>
      <c r="K194" s="43"/>
      <c r="L194" s="43"/>
      <c r="N194" s="37" t="b">
        <f ca="1">AND(LEN(H194)=18,OR(LEFT(H194,2)={"11","12","13","14","15","21","22","23","31","32","33","34","35","36","37","41","42","43","44","45","46","50","51","52","53","54","61","62","63","64","65","81","82"}),AND(MID(H194,7,8)&gt;"19010101",MID(H194,7,8)&lt;=TEXT(NOW(),"yyyymmdd")),ISNUMBER(TEXT(MID(H194,7,8),"0000-00-00")*1))</f>
        <v>0</v>
      </c>
    </row>
    <row r="195" spans="1:14" s="37" customFormat="1" ht="15" customHeight="1">
      <c r="A195" s="43"/>
      <c r="B195" s="43"/>
      <c r="C195" s="43"/>
      <c r="D195" s="43"/>
      <c r="E195" s="43"/>
      <c r="F195" s="43"/>
      <c r="G195" s="43"/>
      <c r="H195" s="44"/>
      <c r="I195" s="43"/>
      <c r="J195" s="43"/>
      <c r="K195" s="43"/>
      <c r="L195" s="43"/>
      <c r="N195" s="37" t="b">
        <f ca="1">AND(LEN(H195)=18,OR(LEFT(H195,2)={"11","12","13","14","15","21","22","23","31","32","33","34","35","36","37","41","42","43","44","45","46","50","51","52","53","54","61","62","63","64","65","81","82"}),AND(MID(H195,7,8)&gt;"19010101",MID(H195,7,8)&lt;=TEXT(NOW(),"yyyymmdd")),ISNUMBER(TEXT(MID(H195,7,8),"0000-00-00")*1))</f>
        <v>0</v>
      </c>
    </row>
    <row r="196" spans="1:14" s="37" customFormat="1" ht="15" customHeight="1">
      <c r="A196" s="43"/>
      <c r="B196" s="43"/>
      <c r="C196" s="43"/>
      <c r="D196" s="43"/>
      <c r="E196" s="43"/>
      <c r="F196" s="43"/>
      <c r="G196" s="43"/>
      <c r="H196" s="44"/>
      <c r="I196" s="43"/>
      <c r="J196" s="43"/>
      <c r="K196" s="43"/>
      <c r="L196" s="43"/>
      <c r="N196" s="37" t="b">
        <f ca="1">AND(LEN(H196)=18,OR(LEFT(H196,2)={"11","12","13","14","15","21","22","23","31","32","33","34","35","36","37","41","42","43","44","45","46","50","51","52","53","54","61","62","63","64","65","81","82"}),AND(MID(H196,7,8)&gt;"19010101",MID(H196,7,8)&lt;=TEXT(NOW(),"yyyymmdd")),ISNUMBER(TEXT(MID(H196,7,8),"0000-00-00")*1))</f>
        <v>0</v>
      </c>
    </row>
    <row r="197" spans="1:14" s="37" customFormat="1" ht="15" customHeight="1">
      <c r="A197" s="43"/>
      <c r="B197" s="43"/>
      <c r="C197" s="43"/>
      <c r="D197" s="43"/>
      <c r="E197" s="43"/>
      <c r="F197" s="43"/>
      <c r="G197" s="43"/>
      <c r="H197" s="44"/>
      <c r="I197" s="43"/>
      <c r="J197" s="43"/>
      <c r="K197" s="43"/>
      <c r="L197" s="43"/>
      <c r="N197" s="37" t="b">
        <f ca="1">AND(LEN(H197)=18,OR(LEFT(H197,2)={"11","12","13","14","15","21","22","23","31","32","33","34","35","36","37","41","42","43","44","45","46","50","51","52","53","54","61","62","63","64","65","81","82"}),AND(MID(H197,7,8)&gt;"19010101",MID(H197,7,8)&lt;=TEXT(NOW(),"yyyymmdd")),ISNUMBER(TEXT(MID(H197,7,8),"0000-00-00")*1))</f>
        <v>0</v>
      </c>
    </row>
    <row r="198" spans="1:14" s="37" customFormat="1" ht="15" customHeight="1">
      <c r="A198" s="43"/>
      <c r="B198" s="43"/>
      <c r="C198" s="43"/>
      <c r="D198" s="43"/>
      <c r="E198" s="43"/>
      <c r="F198" s="43"/>
      <c r="G198" s="43"/>
      <c r="H198" s="44"/>
      <c r="I198" s="43"/>
      <c r="J198" s="43"/>
      <c r="K198" s="43"/>
      <c r="L198" s="43"/>
      <c r="N198" s="37" t="b">
        <f ca="1">AND(LEN(H198)=18,OR(LEFT(H198,2)={"11","12","13","14","15","21","22","23","31","32","33","34","35","36","37","41","42","43","44","45","46","50","51","52","53","54","61","62","63","64","65","81","82"}),AND(MID(H198,7,8)&gt;"19010101",MID(H198,7,8)&lt;=TEXT(NOW(),"yyyymmdd")),ISNUMBER(TEXT(MID(H198,7,8),"0000-00-00")*1))</f>
        <v>0</v>
      </c>
    </row>
    <row r="199" spans="1:14" s="37" customFormat="1" ht="15" customHeight="1">
      <c r="A199" s="43"/>
      <c r="B199" s="43"/>
      <c r="C199" s="43"/>
      <c r="D199" s="43"/>
      <c r="E199" s="43"/>
      <c r="F199" s="43"/>
      <c r="G199" s="43"/>
      <c r="H199" s="44"/>
      <c r="I199" s="43"/>
      <c r="J199" s="43"/>
      <c r="K199" s="43"/>
      <c r="L199" s="43"/>
      <c r="N199" s="37" t="b">
        <f ca="1">AND(LEN(H199)=18,OR(LEFT(H199,2)={"11","12","13","14","15","21","22","23","31","32","33","34","35","36","37","41","42","43","44","45","46","50","51","52","53","54","61","62","63","64","65","81","82"}),AND(MID(H199,7,8)&gt;"19010101",MID(H199,7,8)&lt;=TEXT(NOW(),"yyyymmdd")),ISNUMBER(TEXT(MID(H199,7,8),"0000-00-00")*1))</f>
        <v>0</v>
      </c>
    </row>
    <row r="200" spans="1:14" s="37" customFormat="1" ht="15" customHeight="1">
      <c r="A200" s="43"/>
      <c r="B200" s="43"/>
      <c r="C200" s="43"/>
      <c r="D200" s="43"/>
      <c r="E200" s="43"/>
      <c r="F200" s="43"/>
      <c r="G200" s="43"/>
      <c r="H200" s="44"/>
      <c r="I200" s="43"/>
      <c r="J200" s="43"/>
      <c r="K200" s="43"/>
      <c r="L200" s="43"/>
      <c r="N200" s="37" t="b">
        <f ca="1">AND(LEN(H200)=18,OR(LEFT(H200,2)={"11","12","13","14","15","21","22","23","31","32","33","34","35","36","37","41","42","43","44","45","46","50","51","52","53","54","61","62","63","64","65","81","82"}),AND(MID(H200,7,8)&gt;"19010101",MID(H200,7,8)&lt;=TEXT(NOW(),"yyyymmdd")),ISNUMBER(TEXT(MID(H200,7,8),"0000-00-00")*1))</f>
        <v>0</v>
      </c>
    </row>
    <row r="201" spans="1:14" s="37" customFormat="1" ht="15" customHeight="1">
      <c r="A201" s="43"/>
      <c r="B201" s="43"/>
      <c r="C201" s="43"/>
      <c r="D201" s="43"/>
      <c r="E201" s="43"/>
      <c r="F201" s="43"/>
      <c r="G201" s="43"/>
      <c r="H201" s="44"/>
      <c r="I201" s="43"/>
      <c r="J201" s="43"/>
      <c r="K201" s="43"/>
      <c r="L201" s="43"/>
      <c r="N201" s="37" t="b">
        <f ca="1">AND(LEN(H201)=18,OR(LEFT(H201,2)={"11","12","13","14","15","21","22","23","31","32","33","34","35","36","37","41","42","43","44","45","46","50","51","52","53","54","61","62","63","64","65","81","82"}),AND(MID(H201,7,8)&gt;"19010101",MID(H201,7,8)&lt;=TEXT(NOW(),"yyyymmdd")),ISNUMBER(TEXT(MID(H201,7,8),"0000-00-00")*1))</f>
        <v>0</v>
      </c>
    </row>
    <row r="202" spans="1:14" s="37" customFormat="1" ht="15" customHeight="1">
      <c r="A202" s="43"/>
      <c r="B202" s="43"/>
      <c r="C202" s="43"/>
      <c r="D202" s="43"/>
      <c r="E202" s="43"/>
      <c r="F202" s="43"/>
      <c r="G202" s="43"/>
      <c r="H202" s="44"/>
      <c r="I202" s="43"/>
      <c r="J202" s="43"/>
      <c r="K202" s="43"/>
      <c r="L202" s="43"/>
      <c r="N202" s="37" t="b">
        <f ca="1">AND(LEN(H202)=18,OR(LEFT(H202,2)={"11","12","13","14","15","21","22","23","31","32","33","34","35","36","37","41","42","43","44","45","46","50","51","52","53","54","61","62","63","64","65","81","82"}),AND(MID(H202,7,8)&gt;"19010101",MID(H202,7,8)&lt;=TEXT(NOW(),"yyyymmdd")),ISNUMBER(TEXT(MID(H202,7,8),"0000-00-00")*1))</f>
        <v>0</v>
      </c>
    </row>
    <row r="203" spans="1:14" s="37" customFormat="1" ht="15" customHeight="1">
      <c r="A203" s="43"/>
      <c r="B203" s="43"/>
      <c r="C203" s="43"/>
      <c r="D203" s="43"/>
      <c r="E203" s="43"/>
      <c r="F203" s="43"/>
      <c r="G203" s="43"/>
      <c r="H203" s="44"/>
      <c r="I203" s="43"/>
      <c r="J203" s="43"/>
      <c r="K203" s="43"/>
      <c r="L203" s="43"/>
      <c r="N203" s="37" t="b">
        <f ca="1">AND(LEN(H203)=18,OR(LEFT(H203,2)={"11","12","13","14","15","21","22","23","31","32","33","34","35","36","37","41","42","43","44","45","46","50","51","52","53","54","61","62","63","64","65","81","82"}),AND(MID(H203,7,8)&gt;"19010101",MID(H203,7,8)&lt;=TEXT(NOW(),"yyyymmdd")),ISNUMBER(TEXT(MID(H203,7,8),"0000-00-00")*1))</f>
        <v>0</v>
      </c>
    </row>
    <row r="204" spans="1:14" s="37" customFormat="1" ht="15" customHeight="1">
      <c r="A204" s="43"/>
      <c r="B204" s="43"/>
      <c r="C204" s="43"/>
      <c r="D204" s="43"/>
      <c r="E204" s="43"/>
      <c r="F204" s="43"/>
      <c r="G204" s="43"/>
      <c r="H204" s="44"/>
      <c r="I204" s="43"/>
      <c r="J204" s="43"/>
      <c r="K204" s="43"/>
      <c r="L204" s="43"/>
      <c r="N204" s="37" t="b">
        <f ca="1">AND(LEN(H204)=18,OR(LEFT(H204,2)={"11","12","13","14","15","21","22","23","31","32","33","34","35","36","37","41","42","43","44","45","46","50","51","52","53","54","61","62","63","64","65","81","82"}),AND(MID(H204,7,8)&gt;"19010101",MID(H204,7,8)&lt;=TEXT(NOW(),"yyyymmdd")),ISNUMBER(TEXT(MID(H204,7,8),"0000-00-00")*1))</f>
        <v>0</v>
      </c>
    </row>
    <row r="205" spans="1:14" s="37" customFormat="1" ht="15" customHeight="1">
      <c r="A205" s="43"/>
      <c r="B205" s="43"/>
      <c r="C205" s="43"/>
      <c r="D205" s="43"/>
      <c r="E205" s="43"/>
      <c r="F205" s="43"/>
      <c r="G205" s="43"/>
      <c r="H205" s="44"/>
      <c r="I205" s="43"/>
      <c r="J205" s="43"/>
      <c r="K205" s="43"/>
      <c r="L205" s="43"/>
      <c r="N205" s="37" t="b">
        <f ca="1">AND(LEN(H205)=18,OR(LEFT(H205,2)={"11","12","13","14","15","21","22","23","31","32","33","34","35","36","37","41","42","43","44","45","46","50","51","52","53","54","61","62","63","64","65","81","82"}),AND(MID(H205,7,8)&gt;"19010101",MID(H205,7,8)&lt;=TEXT(NOW(),"yyyymmdd")),ISNUMBER(TEXT(MID(H205,7,8),"0000-00-00")*1))</f>
        <v>0</v>
      </c>
    </row>
    <row r="206" spans="1:14" s="37" customFormat="1" ht="15" customHeight="1">
      <c r="A206" s="43"/>
      <c r="B206" s="43"/>
      <c r="C206" s="43"/>
      <c r="D206" s="43"/>
      <c r="E206" s="43"/>
      <c r="F206" s="43"/>
      <c r="G206" s="43"/>
      <c r="H206" s="44"/>
      <c r="I206" s="43"/>
      <c r="J206" s="43"/>
      <c r="K206" s="43"/>
      <c r="L206" s="43"/>
      <c r="N206" s="37" t="b">
        <f ca="1">AND(LEN(H206)=18,OR(LEFT(H206,2)={"11","12","13","14","15","21","22","23","31","32","33","34","35","36","37","41","42","43","44","45","46","50","51","52","53","54","61","62","63","64","65","81","82"}),AND(MID(H206,7,8)&gt;"19010101",MID(H206,7,8)&lt;=TEXT(NOW(),"yyyymmdd")),ISNUMBER(TEXT(MID(H206,7,8),"0000-00-00")*1))</f>
        <v>0</v>
      </c>
    </row>
    <row r="207" spans="1:14" s="37" customFormat="1" ht="15" customHeight="1">
      <c r="A207" s="43"/>
      <c r="B207" s="43"/>
      <c r="C207" s="43"/>
      <c r="D207" s="43"/>
      <c r="E207" s="43"/>
      <c r="F207" s="43"/>
      <c r="G207" s="43"/>
      <c r="H207" s="44"/>
      <c r="I207" s="43"/>
      <c r="J207" s="43"/>
      <c r="K207" s="43"/>
      <c r="L207" s="43"/>
      <c r="N207" s="37" t="b">
        <f ca="1">AND(LEN(H207)=18,OR(LEFT(H207,2)={"11","12","13","14","15","21","22","23","31","32","33","34","35","36","37","41","42","43","44","45","46","50","51","52","53","54","61","62","63","64","65","81","82"}),AND(MID(H207,7,8)&gt;"19010101",MID(H207,7,8)&lt;=TEXT(NOW(),"yyyymmdd")),ISNUMBER(TEXT(MID(H207,7,8),"0000-00-00")*1))</f>
        <v>0</v>
      </c>
    </row>
    <row r="208" spans="1:14" s="37" customFormat="1" ht="15" customHeight="1">
      <c r="A208" s="43"/>
      <c r="B208" s="43"/>
      <c r="C208" s="43"/>
      <c r="D208" s="43"/>
      <c r="E208" s="43"/>
      <c r="F208" s="43"/>
      <c r="G208" s="43"/>
      <c r="H208" s="44"/>
      <c r="I208" s="43"/>
      <c r="J208" s="43"/>
      <c r="K208" s="43"/>
      <c r="L208" s="43"/>
      <c r="N208" s="37" t="b">
        <f ca="1">AND(LEN(H208)=18,OR(LEFT(H208,2)={"11","12","13","14","15","21","22","23","31","32","33","34","35","36","37","41","42","43","44","45","46","50","51","52","53","54","61","62","63","64","65","81","82"}),AND(MID(H208,7,8)&gt;"19010101",MID(H208,7,8)&lt;=TEXT(NOW(),"yyyymmdd")),ISNUMBER(TEXT(MID(H208,7,8),"0000-00-00")*1))</f>
        <v>0</v>
      </c>
    </row>
    <row r="209" spans="1:14" s="37" customFormat="1" ht="15" customHeight="1">
      <c r="A209" s="43"/>
      <c r="B209" s="43"/>
      <c r="C209" s="43"/>
      <c r="D209" s="43"/>
      <c r="E209" s="43"/>
      <c r="F209" s="43"/>
      <c r="G209" s="43"/>
      <c r="H209" s="44"/>
      <c r="I209" s="43"/>
      <c r="J209" s="43"/>
      <c r="K209" s="43"/>
      <c r="L209" s="43"/>
      <c r="N209" s="37" t="b">
        <f ca="1">AND(LEN(H209)=18,OR(LEFT(H209,2)={"11","12","13","14","15","21","22","23","31","32","33","34","35","36","37","41","42","43","44","45","46","50","51","52","53","54","61","62","63","64","65","81","82"}),AND(MID(H209,7,8)&gt;"19010101",MID(H209,7,8)&lt;=TEXT(NOW(),"yyyymmdd")),ISNUMBER(TEXT(MID(H209,7,8),"0000-00-00")*1))</f>
        <v>0</v>
      </c>
    </row>
    <row r="210" spans="1:14" s="37" customFormat="1" ht="15" customHeight="1">
      <c r="A210" s="43"/>
      <c r="B210" s="43"/>
      <c r="C210" s="43"/>
      <c r="D210" s="43"/>
      <c r="E210" s="43"/>
      <c r="F210" s="43"/>
      <c r="G210" s="43"/>
      <c r="H210" s="44"/>
      <c r="I210" s="43"/>
      <c r="J210" s="43"/>
      <c r="K210" s="43"/>
      <c r="L210" s="43"/>
      <c r="N210" s="37" t="b">
        <f ca="1">AND(LEN(H210)=18,OR(LEFT(H210,2)={"11","12","13","14","15","21","22","23","31","32","33","34","35","36","37","41","42","43","44","45","46","50","51","52","53","54","61","62","63","64","65","81","82"}),AND(MID(H210,7,8)&gt;"19010101",MID(H210,7,8)&lt;=TEXT(NOW(),"yyyymmdd")),ISNUMBER(TEXT(MID(H210,7,8),"0000-00-00")*1))</f>
        <v>0</v>
      </c>
    </row>
    <row r="211" spans="1:14" s="37" customFormat="1" ht="15" customHeight="1">
      <c r="A211" s="43"/>
      <c r="B211" s="43"/>
      <c r="C211" s="43"/>
      <c r="D211" s="43"/>
      <c r="E211" s="43"/>
      <c r="F211" s="43"/>
      <c r="G211" s="43"/>
      <c r="H211" s="44"/>
      <c r="I211" s="43"/>
      <c r="J211" s="43"/>
      <c r="K211" s="43"/>
      <c r="L211" s="43"/>
      <c r="N211" s="37" t="b">
        <f ca="1">AND(LEN(H211)=18,OR(LEFT(H211,2)={"11","12","13","14","15","21","22","23","31","32","33","34","35","36","37","41","42","43","44","45","46","50","51","52","53","54","61","62","63","64","65","81","82"}),AND(MID(H211,7,8)&gt;"19010101",MID(H211,7,8)&lt;=TEXT(NOW(),"yyyymmdd")),ISNUMBER(TEXT(MID(H211,7,8),"0000-00-00")*1))</f>
        <v>0</v>
      </c>
    </row>
    <row r="212" spans="1:14" s="37" customFormat="1" ht="15" customHeight="1">
      <c r="A212" s="43"/>
      <c r="B212" s="43"/>
      <c r="C212" s="43"/>
      <c r="D212" s="43"/>
      <c r="E212" s="43"/>
      <c r="F212" s="43"/>
      <c r="G212" s="43"/>
      <c r="H212" s="44"/>
      <c r="I212" s="43"/>
      <c r="J212" s="43"/>
      <c r="K212" s="43"/>
      <c r="L212" s="43"/>
      <c r="N212" s="37" t="b">
        <f ca="1">AND(LEN(H212)=18,OR(LEFT(H212,2)={"11","12","13","14","15","21","22","23","31","32","33","34","35","36","37","41","42","43","44","45","46","50","51","52","53","54","61","62","63","64","65","81","82"}),AND(MID(H212,7,8)&gt;"19010101",MID(H212,7,8)&lt;=TEXT(NOW(),"yyyymmdd")),ISNUMBER(TEXT(MID(H212,7,8),"0000-00-00")*1))</f>
        <v>0</v>
      </c>
    </row>
    <row r="213" spans="1:14" s="37" customFormat="1" ht="15" customHeight="1">
      <c r="A213" s="43"/>
      <c r="B213" s="43"/>
      <c r="C213" s="43"/>
      <c r="D213" s="43"/>
      <c r="E213" s="43"/>
      <c r="F213" s="43"/>
      <c r="G213" s="43"/>
      <c r="H213" s="44"/>
      <c r="I213" s="43"/>
      <c r="J213" s="43"/>
      <c r="K213" s="43"/>
      <c r="L213" s="43"/>
      <c r="N213" s="37" t="b">
        <f ca="1">AND(LEN(H213)=18,OR(LEFT(H213,2)={"11","12","13","14","15","21","22","23","31","32","33","34","35","36","37","41","42","43","44","45","46","50","51","52","53","54","61","62","63","64","65","81","82"}),AND(MID(H213,7,8)&gt;"19010101",MID(H213,7,8)&lt;=TEXT(NOW(),"yyyymmdd")),ISNUMBER(TEXT(MID(H213,7,8),"0000-00-00")*1))</f>
        <v>0</v>
      </c>
    </row>
    <row r="214" spans="1:14" s="37" customFormat="1" ht="15" customHeight="1">
      <c r="A214" s="43"/>
      <c r="B214" s="43"/>
      <c r="C214" s="43"/>
      <c r="D214" s="43"/>
      <c r="E214" s="43"/>
      <c r="F214" s="43"/>
      <c r="G214" s="43"/>
      <c r="H214" s="44"/>
      <c r="I214" s="43"/>
      <c r="J214" s="43"/>
      <c r="K214" s="43"/>
      <c r="L214" s="43"/>
      <c r="N214" s="37" t="b">
        <f ca="1">AND(LEN(H214)=18,OR(LEFT(H214,2)={"11","12","13","14","15","21","22","23","31","32","33","34","35","36","37","41","42","43","44","45","46","50","51","52","53","54","61","62","63","64","65","81","82"}),AND(MID(H214,7,8)&gt;"19010101",MID(H214,7,8)&lt;=TEXT(NOW(),"yyyymmdd")),ISNUMBER(TEXT(MID(H214,7,8),"0000-00-00")*1))</f>
        <v>0</v>
      </c>
    </row>
    <row r="215" spans="1:14" s="37" customFormat="1" ht="15" customHeight="1">
      <c r="A215" s="43"/>
      <c r="B215" s="43"/>
      <c r="C215" s="43"/>
      <c r="D215" s="43"/>
      <c r="E215" s="43"/>
      <c r="F215" s="43"/>
      <c r="G215" s="43"/>
      <c r="H215" s="44"/>
      <c r="I215" s="43"/>
      <c r="J215" s="43"/>
      <c r="K215" s="43"/>
      <c r="L215" s="43"/>
      <c r="N215" s="37" t="b">
        <f ca="1">AND(LEN(H215)=18,OR(LEFT(H215,2)={"11","12","13","14","15","21","22","23","31","32","33","34","35","36","37","41","42","43","44","45","46","50","51","52","53","54","61","62","63","64","65","81","82"}),AND(MID(H215,7,8)&gt;"19010101",MID(H215,7,8)&lt;=TEXT(NOW(),"yyyymmdd")),ISNUMBER(TEXT(MID(H215,7,8),"0000-00-00")*1))</f>
        <v>0</v>
      </c>
    </row>
    <row r="216" spans="1:14" s="37" customFormat="1" ht="15" customHeight="1">
      <c r="A216" s="43"/>
      <c r="B216" s="43"/>
      <c r="C216" s="43"/>
      <c r="D216" s="43"/>
      <c r="E216" s="43"/>
      <c r="F216" s="43"/>
      <c r="G216" s="43"/>
      <c r="H216" s="44"/>
      <c r="I216" s="43"/>
      <c r="J216" s="43"/>
      <c r="K216" s="43"/>
      <c r="L216" s="43"/>
      <c r="N216" s="37" t="b">
        <f ca="1">AND(LEN(H216)=18,OR(LEFT(H216,2)={"11","12","13","14","15","21","22","23","31","32","33","34","35","36","37","41","42","43","44","45","46","50","51","52","53","54","61","62","63","64","65","81","82"}),AND(MID(H216,7,8)&gt;"19010101",MID(H216,7,8)&lt;=TEXT(NOW(),"yyyymmdd")),ISNUMBER(TEXT(MID(H216,7,8),"0000-00-00")*1))</f>
        <v>0</v>
      </c>
    </row>
    <row r="217" spans="1:14" s="37" customFormat="1" ht="15" customHeight="1">
      <c r="A217" s="43"/>
      <c r="B217" s="43"/>
      <c r="C217" s="43"/>
      <c r="D217" s="43"/>
      <c r="E217" s="43"/>
      <c r="F217" s="43"/>
      <c r="G217" s="43"/>
      <c r="H217" s="44"/>
      <c r="I217" s="43"/>
      <c r="J217" s="43"/>
      <c r="K217" s="43"/>
      <c r="L217" s="43"/>
      <c r="N217" s="37" t="b">
        <f ca="1">AND(LEN(H217)=18,OR(LEFT(H217,2)={"11","12","13","14","15","21","22","23","31","32","33","34","35","36","37","41","42","43","44","45","46","50","51","52","53","54","61","62","63","64","65","81","82"}),AND(MID(H217,7,8)&gt;"19010101",MID(H217,7,8)&lt;=TEXT(NOW(),"yyyymmdd")),ISNUMBER(TEXT(MID(H217,7,8),"0000-00-00")*1))</f>
        <v>0</v>
      </c>
    </row>
    <row r="218" spans="1:14" s="37" customFormat="1" ht="15" customHeight="1">
      <c r="A218" s="43"/>
      <c r="B218" s="43"/>
      <c r="C218" s="43"/>
      <c r="D218" s="43"/>
      <c r="E218" s="43"/>
      <c r="F218" s="43"/>
      <c r="G218" s="43"/>
      <c r="H218" s="44"/>
      <c r="I218" s="43"/>
      <c r="J218" s="43"/>
      <c r="K218" s="43"/>
      <c r="L218" s="43"/>
      <c r="N218" s="37" t="b">
        <f ca="1">AND(LEN(H218)=18,OR(LEFT(H218,2)={"11","12","13","14","15","21","22","23","31","32","33","34","35","36","37","41","42","43","44","45","46","50","51","52","53","54","61","62","63","64","65","81","82"}),AND(MID(H218,7,8)&gt;"19010101",MID(H218,7,8)&lt;=TEXT(NOW(),"yyyymmdd")),ISNUMBER(TEXT(MID(H218,7,8),"0000-00-00")*1))</f>
        <v>0</v>
      </c>
    </row>
    <row r="219" spans="1:14" s="37" customFormat="1" ht="15" customHeight="1">
      <c r="A219" s="43"/>
      <c r="B219" s="43"/>
      <c r="C219" s="43"/>
      <c r="D219" s="43"/>
      <c r="E219" s="43"/>
      <c r="F219" s="43"/>
      <c r="G219" s="43"/>
      <c r="H219" s="44"/>
      <c r="I219" s="43"/>
      <c r="J219" s="43"/>
      <c r="K219" s="43"/>
      <c r="L219" s="43"/>
      <c r="N219" s="37" t="b">
        <f ca="1">AND(LEN(H219)=18,OR(LEFT(H219,2)={"11","12","13","14","15","21","22","23","31","32","33","34","35","36","37","41","42","43","44","45","46","50","51","52","53","54","61","62","63","64","65","81","82"}),AND(MID(H219,7,8)&gt;"19010101",MID(H219,7,8)&lt;=TEXT(NOW(),"yyyymmdd")),ISNUMBER(TEXT(MID(H219,7,8),"0000-00-00")*1))</f>
        <v>0</v>
      </c>
    </row>
    <row r="220" spans="1:14" s="37" customFormat="1" ht="15" customHeight="1">
      <c r="A220" s="43"/>
      <c r="B220" s="43"/>
      <c r="C220" s="43"/>
      <c r="D220" s="43"/>
      <c r="E220" s="43"/>
      <c r="F220" s="43"/>
      <c r="G220" s="43"/>
      <c r="H220" s="44"/>
      <c r="I220" s="43"/>
      <c r="J220" s="43"/>
      <c r="K220" s="43"/>
      <c r="L220" s="43"/>
      <c r="N220" s="37" t="b">
        <f ca="1">AND(LEN(H220)=18,OR(LEFT(H220,2)={"11","12","13","14","15","21","22","23","31","32","33","34","35","36","37","41","42","43","44","45","46","50","51","52","53","54","61","62","63","64","65","81","82"}),AND(MID(H220,7,8)&gt;"19010101",MID(H220,7,8)&lt;=TEXT(NOW(),"yyyymmdd")),ISNUMBER(TEXT(MID(H220,7,8),"0000-00-00")*1))</f>
        <v>0</v>
      </c>
    </row>
    <row r="221" spans="1:14" s="37" customFormat="1" ht="15" customHeight="1">
      <c r="A221" s="43"/>
      <c r="B221" s="43"/>
      <c r="C221" s="43"/>
      <c r="D221" s="43"/>
      <c r="E221" s="43"/>
      <c r="F221" s="43"/>
      <c r="G221" s="43"/>
      <c r="H221" s="44"/>
      <c r="I221" s="43"/>
      <c r="J221" s="43"/>
      <c r="K221" s="43"/>
      <c r="L221" s="43"/>
      <c r="N221" s="37" t="b">
        <f ca="1">AND(LEN(H221)=18,OR(LEFT(H221,2)={"11","12","13","14","15","21","22","23","31","32","33","34","35","36","37","41","42","43","44","45","46","50","51","52","53","54","61","62","63","64","65","81","82"}),AND(MID(H221,7,8)&gt;"19010101",MID(H221,7,8)&lt;=TEXT(NOW(),"yyyymmdd")),ISNUMBER(TEXT(MID(H221,7,8),"0000-00-00")*1))</f>
        <v>0</v>
      </c>
    </row>
    <row r="222" spans="1:14" s="37" customFormat="1" ht="15" customHeight="1">
      <c r="A222" s="43"/>
      <c r="B222" s="43"/>
      <c r="C222" s="43"/>
      <c r="D222" s="43"/>
      <c r="E222" s="43"/>
      <c r="F222" s="43"/>
      <c r="G222" s="43"/>
      <c r="H222" s="44"/>
      <c r="I222" s="43"/>
      <c r="J222" s="43"/>
      <c r="K222" s="43"/>
      <c r="L222" s="43"/>
      <c r="N222" s="37" t="b">
        <f ca="1">AND(LEN(H222)=18,OR(LEFT(H222,2)={"11","12","13","14","15","21","22","23","31","32","33","34","35","36","37","41","42","43","44","45","46","50","51","52","53","54","61","62","63","64","65","81","82"}),AND(MID(H222,7,8)&gt;"19010101",MID(H222,7,8)&lt;=TEXT(NOW(),"yyyymmdd")),ISNUMBER(TEXT(MID(H222,7,8),"0000-00-00")*1))</f>
        <v>0</v>
      </c>
    </row>
    <row r="223" spans="1:14" s="37" customFormat="1" ht="15" customHeight="1">
      <c r="A223" s="43"/>
      <c r="B223" s="43"/>
      <c r="C223" s="43"/>
      <c r="D223" s="43"/>
      <c r="E223" s="43"/>
      <c r="F223" s="43"/>
      <c r="G223" s="43"/>
      <c r="H223" s="44"/>
      <c r="I223" s="43"/>
      <c r="J223" s="43"/>
      <c r="K223" s="43"/>
      <c r="L223" s="43"/>
      <c r="N223" s="37" t="b">
        <f ca="1">AND(LEN(H223)=18,OR(LEFT(H223,2)={"11","12","13","14","15","21","22","23","31","32","33","34","35","36","37","41","42","43","44","45","46","50","51","52","53","54","61","62","63","64","65","81","82"}),AND(MID(H223,7,8)&gt;"19010101",MID(H223,7,8)&lt;=TEXT(NOW(),"yyyymmdd")),ISNUMBER(TEXT(MID(H223,7,8),"0000-00-00")*1))</f>
        <v>0</v>
      </c>
    </row>
    <row r="224" spans="1:14" s="37" customFormat="1" ht="15" customHeight="1">
      <c r="A224" s="43"/>
      <c r="B224" s="43"/>
      <c r="C224" s="43"/>
      <c r="D224" s="43"/>
      <c r="E224" s="43"/>
      <c r="F224" s="43"/>
      <c r="G224" s="43"/>
      <c r="H224" s="44"/>
      <c r="I224" s="43"/>
      <c r="J224" s="43"/>
      <c r="K224" s="43"/>
      <c r="L224" s="43"/>
      <c r="N224" s="37" t="b">
        <f ca="1">AND(LEN(H224)=18,OR(LEFT(H224,2)={"11","12","13","14","15","21","22","23","31","32","33","34","35","36","37","41","42","43","44","45","46","50","51","52","53","54","61","62","63","64","65","81","82"}),AND(MID(H224,7,8)&gt;"19010101",MID(H224,7,8)&lt;=TEXT(NOW(),"yyyymmdd")),ISNUMBER(TEXT(MID(H224,7,8),"0000-00-00")*1))</f>
        <v>0</v>
      </c>
    </row>
    <row r="225" spans="1:14" s="37" customFormat="1" ht="15" customHeight="1">
      <c r="A225" s="43"/>
      <c r="B225" s="43"/>
      <c r="C225" s="43"/>
      <c r="D225" s="43"/>
      <c r="E225" s="43"/>
      <c r="F225" s="43"/>
      <c r="G225" s="43"/>
      <c r="H225" s="44"/>
      <c r="I225" s="43"/>
      <c r="J225" s="43"/>
      <c r="K225" s="43"/>
      <c r="L225" s="43"/>
      <c r="N225" s="37" t="b">
        <f ca="1">AND(LEN(H225)=18,OR(LEFT(H225,2)={"11","12","13","14","15","21","22","23","31","32","33","34","35","36","37","41","42","43","44","45","46","50","51","52","53","54","61","62","63","64","65","81","82"}),AND(MID(H225,7,8)&gt;"19010101",MID(H225,7,8)&lt;=TEXT(NOW(),"yyyymmdd")),ISNUMBER(TEXT(MID(H225,7,8),"0000-00-00")*1))</f>
        <v>0</v>
      </c>
    </row>
    <row r="226" spans="1:14" s="37" customFormat="1" ht="15" customHeight="1">
      <c r="A226" s="43"/>
      <c r="B226" s="43"/>
      <c r="C226" s="43"/>
      <c r="D226" s="43"/>
      <c r="E226" s="43"/>
      <c r="F226" s="43"/>
      <c r="G226" s="43"/>
      <c r="H226" s="44"/>
      <c r="I226" s="43"/>
      <c r="J226" s="43"/>
      <c r="K226" s="43"/>
      <c r="L226" s="43"/>
      <c r="N226" s="37" t="b">
        <f ca="1">AND(LEN(H226)=18,OR(LEFT(H226,2)={"11","12","13","14","15","21","22","23","31","32","33","34","35","36","37","41","42","43","44","45","46","50","51","52","53","54","61","62","63","64","65","81","82"}),AND(MID(H226,7,8)&gt;"19010101",MID(H226,7,8)&lt;=TEXT(NOW(),"yyyymmdd")),ISNUMBER(TEXT(MID(H226,7,8),"0000-00-00")*1))</f>
        <v>0</v>
      </c>
    </row>
    <row r="227" spans="1:14" s="37" customFormat="1" ht="15" customHeight="1">
      <c r="A227" s="43"/>
      <c r="B227" s="43"/>
      <c r="C227" s="43"/>
      <c r="D227" s="43"/>
      <c r="E227" s="43"/>
      <c r="F227" s="43"/>
      <c r="G227" s="43"/>
      <c r="H227" s="44"/>
      <c r="I227" s="43"/>
      <c r="J227" s="43"/>
      <c r="K227" s="43"/>
      <c r="L227" s="43"/>
      <c r="N227" s="37" t="b">
        <f ca="1">AND(LEN(H227)=18,OR(LEFT(H227,2)={"11","12","13","14","15","21","22","23","31","32","33","34","35","36","37","41","42","43","44","45","46","50","51","52","53","54","61","62","63","64","65","81","82"}),AND(MID(H227,7,8)&gt;"19010101",MID(H227,7,8)&lt;=TEXT(NOW(),"yyyymmdd")),ISNUMBER(TEXT(MID(H227,7,8),"0000-00-00")*1))</f>
        <v>0</v>
      </c>
    </row>
    <row r="228" spans="1:14" s="37" customFormat="1" ht="15" customHeight="1">
      <c r="A228" s="43"/>
      <c r="B228" s="43"/>
      <c r="C228" s="43"/>
      <c r="D228" s="43"/>
      <c r="E228" s="43"/>
      <c r="F228" s="43"/>
      <c r="G228" s="43"/>
      <c r="H228" s="44"/>
      <c r="I228" s="43"/>
      <c r="J228" s="43"/>
      <c r="K228" s="43"/>
      <c r="L228" s="43"/>
      <c r="N228" s="37" t="b">
        <f ca="1">AND(LEN(H228)=18,OR(LEFT(H228,2)={"11","12","13","14","15","21","22","23","31","32","33","34","35","36","37","41","42","43","44","45","46","50","51","52","53","54","61","62","63","64","65","81","82"}),AND(MID(H228,7,8)&gt;"19010101",MID(H228,7,8)&lt;=TEXT(NOW(),"yyyymmdd")),ISNUMBER(TEXT(MID(H228,7,8),"0000-00-00")*1))</f>
        <v>0</v>
      </c>
    </row>
    <row r="229" spans="1:14" s="37" customFormat="1" ht="15" customHeight="1">
      <c r="A229" s="43"/>
      <c r="B229" s="43"/>
      <c r="C229" s="43"/>
      <c r="D229" s="43"/>
      <c r="E229" s="43"/>
      <c r="F229" s="43"/>
      <c r="G229" s="43"/>
      <c r="H229" s="44"/>
      <c r="I229" s="43"/>
      <c r="J229" s="43"/>
      <c r="K229" s="43"/>
      <c r="L229" s="43"/>
      <c r="N229" s="37" t="b">
        <f ca="1">AND(LEN(H229)=18,OR(LEFT(H229,2)={"11","12","13","14","15","21","22","23","31","32","33","34","35","36","37","41","42","43","44","45","46","50","51","52","53","54","61","62","63","64","65","81","82"}),AND(MID(H229,7,8)&gt;"19010101",MID(H229,7,8)&lt;=TEXT(NOW(),"yyyymmdd")),ISNUMBER(TEXT(MID(H229,7,8),"0000-00-00")*1))</f>
        <v>0</v>
      </c>
    </row>
    <row r="230" spans="1:14" s="37" customFormat="1" ht="15" customHeight="1">
      <c r="A230" s="43"/>
      <c r="B230" s="43"/>
      <c r="C230" s="43"/>
      <c r="D230" s="43"/>
      <c r="E230" s="43"/>
      <c r="F230" s="43"/>
      <c r="G230" s="43"/>
      <c r="H230" s="44"/>
      <c r="I230" s="43"/>
      <c r="J230" s="43"/>
      <c r="K230" s="43"/>
      <c r="L230" s="43"/>
      <c r="N230" s="37" t="b">
        <f ca="1">AND(LEN(H230)=18,OR(LEFT(H230,2)={"11","12","13","14","15","21","22","23","31","32","33","34","35","36","37","41","42","43","44","45","46","50","51","52","53","54","61","62","63","64","65","81","82"}),AND(MID(H230,7,8)&gt;"19010101",MID(H230,7,8)&lt;=TEXT(NOW(),"yyyymmdd")),ISNUMBER(TEXT(MID(H230,7,8),"0000-00-00")*1))</f>
        <v>0</v>
      </c>
    </row>
    <row r="231" spans="1:14" s="37" customFormat="1" ht="15" customHeight="1">
      <c r="A231" s="43"/>
      <c r="B231" s="43"/>
      <c r="C231" s="43"/>
      <c r="D231" s="43"/>
      <c r="E231" s="43"/>
      <c r="F231" s="43"/>
      <c r="G231" s="43"/>
      <c r="H231" s="44"/>
      <c r="I231" s="43"/>
      <c r="J231" s="43"/>
      <c r="K231" s="43"/>
      <c r="L231" s="43"/>
      <c r="N231" s="37" t="b">
        <f ca="1">AND(LEN(H231)=18,OR(LEFT(H231,2)={"11","12","13","14","15","21","22","23","31","32","33","34","35","36","37","41","42","43","44","45","46","50","51","52","53","54","61","62","63","64","65","81","82"}),AND(MID(H231,7,8)&gt;"19010101",MID(H231,7,8)&lt;=TEXT(NOW(),"yyyymmdd")),ISNUMBER(TEXT(MID(H231,7,8),"0000-00-00")*1))</f>
        <v>0</v>
      </c>
    </row>
    <row r="232" spans="1:14" s="37" customFormat="1" ht="15" customHeight="1">
      <c r="A232" s="43"/>
      <c r="B232" s="43"/>
      <c r="C232" s="43"/>
      <c r="D232" s="43"/>
      <c r="E232" s="43"/>
      <c r="F232" s="43"/>
      <c r="G232" s="43"/>
      <c r="H232" s="44"/>
      <c r="I232" s="43"/>
      <c r="J232" s="43"/>
      <c r="K232" s="43"/>
      <c r="L232" s="43"/>
      <c r="N232" s="37" t="b">
        <f ca="1">AND(LEN(H232)=18,OR(LEFT(H232,2)={"11","12","13","14","15","21","22","23","31","32","33","34","35","36","37","41","42","43","44","45","46","50","51","52","53","54","61","62","63","64","65","81","82"}),AND(MID(H232,7,8)&gt;"19010101",MID(H232,7,8)&lt;=TEXT(NOW(),"yyyymmdd")),ISNUMBER(TEXT(MID(H232,7,8),"0000-00-00")*1))</f>
        <v>0</v>
      </c>
    </row>
    <row r="233" spans="1:14" s="37" customFormat="1" ht="15" customHeight="1">
      <c r="A233" s="43"/>
      <c r="B233" s="43"/>
      <c r="C233" s="43"/>
      <c r="D233" s="43"/>
      <c r="E233" s="43"/>
      <c r="F233" s="43"/>
      <c r="G233" s="43"/>
      <c r="H233" s="44"/>
      <c r="I233" s="43"/>
      <c r="J233" s="43"/>
      <c r="K233" s="43"/>
      <c r="L233" s="43"/>
      <c r="N233" s="37" t="b">
        <f ca="1">AND(LEN(H233)=18,OR(LEFT(H233,2)={"11","12","13","14","15","21","22","23","31","32","33","34","35","36","37","41","42","43","44","45","46","50","51","52","53","54","61","62","63","64","65","81","82"}),AND(MID(H233,7,8)&gt;"19010101",MID(H233,7,8)&lt;=TEXT(NOW(),"yyyymmdd")),ISNUMBER(TEXT(MID(H233,7,8),"0000-00-00")*1))</f>
        <v>0</v>
      </c>
    </row>
    <row r="234" spans="1:14" s="37" customFormat="1" ht="15" customHeight="1">
      <c r="A234" s="43"/>
      <c r="B234" s="43"/>
      <c r="C234" s="43"/>
      <c r="D234" s="43"/>
      <c r="E234" s="43"/>
      <c r="F234" s="43"/>
      <c r="G234" s="43"/>
      <c r="H234" s="44"/>
      <c r="I234" s="43"/>
      <c r="J234" s="43"/>
      <c r="K234" s="43"/>
      <c r="L234" s="43"/>
      <c r="N234" s="37" t="b">
        <f ca="1">AND(LEN(H234)=18,OR(LEFT(H234,2)={"11","12","13","14","15","21","22","23","31","32","33","34","35","36","37","41","42","43","44","45","46","50","51","52","53","54","61","62","63","64","65","81","82"}),AND(MID(H234,7,8)&gt;"19010101",MID(H234,7,8)&lt;=TEXT(NOW(),"yyyymmdd")),ISNUMBER(TEXT(MID(H234,7,8),"0000-00-00")*1))</f>
        <v>0</v>
      </c>
    </row>
    <row r="235" spans="1:14" s="37" customFormat="1" ht="15" customHeight="1">
      <c r="A235" s="43"/>
      <c r="B235" s="43"/>
      <c r="C235" s="43"/>
      <c r="D235" s="43"/>
      <c r="E235" s="43"/>
      <c r="F235" s="43"/>
      <c r="G235" s="43"/>
      <c r="H235" s="44"/>
      <c r="I235" s="43"/>
      <c r="J235" s="43"/>
      <c r="K235" s="43"/>
      <c r="L235" s="43"/>
      <c r="N235" s="37" t="b">
        <f ca="1">AND(LEN(H235)=18,OR(LEFT(H235,2)={"11","12","13","14","15","21","22","23","31","32","33","34","35","36","37","41","42","43","44","45","46","50","51","52","53","54","61","62","63","64","65","81","82"}),AND(MID(H235,7,8)&gt;"19010101",MID(H235,7,8)&lt;=TEXT(NOW(),"yyyymmdd")),ISNUMBER(TEXT(MID(H235,7,8),"0000-00-00")*1))</f>
        <v>0</v>
      </c>
    </row>
    <row r="236" spans="1:14" s="37" customFormat="1" ht="15" customHeight="1">
      <c r="A236" s="43"/>
      <c r="B236" s="43"/>
      <c r="C236" s="43"/>
      <c r="D236" s="43"/>
      <c r="E236" s="43"/>
      <c r="F236" s="43"/>
      <c r="G236" s="43"/>
      <c r="H236" s="44"/>
      <c r="I236" s="43"/>
      <c r="J236" s="43"/>
      <c r="K236" s="43"/>
      <c r="L236" s="43"/>
      <c r="N236" s="37" t="b">
        <f ca="1">AND(LEN(H236)=18,OR(LEFT(H236,2)={"11","12","13","14","15","21","22","23","31","32","33","34","35","36","37","41","42","43","44","45","46","50","51","52","53","54","61","62","63","64","65","81","82"}),AND(MID(H236,7,8)&gt;"19010101",MID(H236,7,8)&lt;=TEXT(NOW(),"yyyymmdd")),ISNUMBER(TEXT(MID(H236,7,8),"0000-00-00")*1))</f>
        <v>0</v>
      </c>
    </row>
    <row r="237" spans="1:14" s="37" customFormat="1" ht="15" customHeight="1">
      <c r="A237" s="43"/>
      <c r="B237" s="43"/>
      <c r="C237" s="43"/>
      <c r="D237" s="43"/>
      <c r="E237" s="43"/>
      <c r="F237" s="43"/>
      <c r="G237" s="43"/>
      <c r="H237" s="44"/>
      <c r="I237" s="43"/>
      <c r="J237" s="43"/>
      <c r="K237" s="43"/>
      <c r="L237" s="43"/>
      <c r="N237" s="37" t="b">
        <f ca="1">AND(LEN(H237)=18,OR(LEFT(H237,2)={"11","12","13","14","15","21","22","23","31","32","33","34","35","36","37","41","42","43","44","45","46","50","51","52","53","54","61","62","63","64","65","81","82"}),AND(MID(H237,7,8)&gt;"19010101",MID(H237,7,8)&lt;=TEXT(NOW(),"yyyymmdd")),ISNUMBER(TEXT(MID(H237,7,8),"0000-00-00")*1))</f>
        <v>0</v>
      </c>
    </row>
    <row r="238" spans="1:14" s="37" customFormat="1" ht="15" customHeight="1">
      <c r="A238" s="43"/>
      <c r="B238" s="43"/>
      <c r="C238" s="43"/>
      <c r="D238" s="43"/>
      <c r="E238" s="43"/>
      <c r="F238" s="43"/>
      <c r="G238" s="43"/>
      <c r="H238" s="44"/>
      <c r="I238" s="43"/>
      <c r="J238" s="43"/>
      <c r="K238" s="43"/>
      <c r="L238" s="43"/>
      <c r="N238" s="37" t="b">
        <f ca="1">AND(LEN(H238)=18,OR(LEFT(H238,2)={"11","12","13","14","15","21","22","23","31","32","33","34","35","36","37","41","42","43","44","45","46","50","51","52","53","54","61","62","63","64","65","81","82"}),AND(MID(H238,7,8)&gt;"19010101",MID(H238,7,8)&lt;=TEXT(NOW(),"yyyymmdd")),ISNUMBER(TEXT(MID(H238,7,8),"0000-00-00")*1))</f>
        <v>0</v>
      </c>
    </row>
    <row r="239" spans="1:14" s="37" customFormat="1" ht="15" customHeight="1">
      <c r="A239" s="43"/>
      <c r="B239" s="43"/>
      <c r="C239" s="43"/>
      <c r="D239" s="43"/>
      <c r="E239" s="43"/>
      <c r="F239" s="43"/>
      <c r="G239" s="43"/>
      <c r="H239" s="44"/>
      <c r="I239" s="43"/>
      <c r="J239" s="43"/>
      <c r="K239" s="43"/>
      <c r="L239" s="43"/>
      <c r="N239" s="37" t="b">
        <f ca="1">AND(LEN(H239)=18,OR(LEFT(H239,2)={"11","12","13","14","15","21","22","23","31","32","33","34","35","36","37","41","42","43","44","45","46","50","51","52","53","54","61","62","63","64","65","81","82"}),AND(MID(H239,7,8)&gt;"19010101",MID(H239,7,8)&lt;=TEXT(NOW(),"yyyymmdd")),ISNUMBER(TEXT(MID(H239,7,8),"0000-00-00")*1))</f>
        <v>0</v>
      </c>
    </row>
    <row r="240" spans="1:14" s="37" customFormat="1" ht="15" customHeight="1">
      <c r="A240" s="43"/>
      <c r="B240" s="43"/>
      <c r="C240" s="43"/>
      <c r="D240" s="43"/>
      <c r="E240" s="43"/>
      <c r="F240" s="43"/>
      <c r="G240" s="43"/>
      <c r="H240" s="44"/>
      <c r="I240" s="43"/>
      <c r="J240" s="43"/>
      <c r="K240" s="43"/>
      <c r="L240" s="43"/>
      <c r="N240" s="37" t="b">
        <f ca="1">AND(LEN(H240)=18,OR(LEFT(H240,2)={"11","12","13","14","15","21","22","23","31","32","33","34","35","36","37","41","42","43","44","45","46","50","51","52","53","54","61","62","63","64","65","81","82"}),AND(MID(H240,7,8)&gt;"19010101",MID(H240,7,8)&lt;=TEXT(NOW(),"yyyymmdd")),ISNUMBER(TEXT(MID(H240,7,8),"0000-00-00")*1))</f>
        <v>0</v>
      </c>
    </row>
    <row r="241" spans="1:14" s="37" customFormat="1" ht="15" customHeight="1">
      <c r="A241" s="43"/>
      <c r="B241" s="43"/>
      <c r="C241" s="43"/>
      <c r="D241" s="43"/>
      <c r="E241" s="43"/>
      <c r="F241" s="43"/>
      <c r="G241" s="43"/>
      <c r="H241" s="44"/>
      <c r="I241" s="43"/>
      <c r="J241" s="43"/>
      <c r="K241" s="43"/>
      <c r="L241" s="43"/>
      <c r="N241" s="37" t="b">
        <f ca="1">AND(LEN(H241)=18,OR(LEFT(H241,2)={"11","12","13","14","15","21","22","23","31","32","33","34","35","36","37","41","42","43","44","45","46","50","51","52","53","54","61","62","63","64","65","81","82"}),AND(MID(H241,7,8)&gt;"19010101",MID(H241,7,8)&lt;=TEXT(NOW(),"yyyymmdd")),ISNUMBER(TEXT(MID(H241,7,8),"0000-00-00")*1))</f>
        <v>0</v>
      </c>
    </row>
    <row r="242" spans="1:14" s="37" customFormat="1" ht="15" customHeight="1">
      <c r="A242" s="43"/>
      <c r="B242" s="43"/>
      <c r="C242" s="43"/>
      <c r="D242" s="43"/>
      <c r="E242" s="43"/>
      <c r="F242" s="43"/>
      <c r="G242" s="43"/>
      <c r="H242" s="44"/>
      <c r="I242" s="43"/>
      <c r="J242" s="43"/>
      <c r="K242" s="43"/>
      <c r="L242" s="43"/>
      <c r="N242" s="37" t="b">
        <f ca="1">AND(LEN(H242)=18,OR(LEFT(H242,2)={"11","12","13","14","15","21","22","23","31","32","33","34","35","36","37","41","42","43","44","45","46","50","51","52","53","54","61","62","63","64","65","81","82"}),AND(MID(H242,7,8)&gt;"19010101",MID(H242,7,8)&lt;=TEXT(NOW(),"yyyymmdd")),ISNUMBER(TEXT(MID(H242,7,8),"0000-00-00")*1))</f>
        <v>0</v>
      </c>
    </row>
    <row r="243" spans="1:14" s="37" customFormat="1" ht="15" customHeight="1">
      <c r="A243" s="43"/>
      <c r="B243" s="43"/>
      <c r="C243" s="43"/>
      <c r="D243" s="43"/>
      <c r="E243" s="43"/>
      <c r="F243" s="43"/>
      <c r="G243" s="43"/>
      <c r="H243" s="44"/>
      <c r="I243" s="43"/>
      <c r="J243" s="43"/>
      <c r="K243" s="43"/>
      <c r="L243" s="43"/>
      <c r="N243" s="37" t="b">
        <f ca="1">AND(LEN(H243)=18,OR(LEFT(H243,2)={"11","12","13","14","15","21","22","23","31","32","33","34","35","36","37","41","42","43","44","45","46","50","51","52","53","54","61","62","63","64","65","81","82"}),AND(MID(H243,7,8)&gt;"19010101",MID(H243,7,8)&lt;=TEXT(NOW(),"yyyymmdd")),ISNUMBER(TEXT(MID(H243,7,8),"0000-00-00")*1))</f>
        <v>0</v>
      </c>
    </row>
    <row r="244" spans="1:14" s="37" customFormat="1" ht="15" customHeight="1">
      <c r="A244" s="43"/>
      <c r="B244" s="43"/>
      <c r="C244" s="43"/>
      <c r="D244" s="43"/>
      <c r="E244" s="43"/>
      <c r="F244" s="43"/>
      <c r="G244" s="43"/>
      <c r="H244" s="44"/>
      <c r="I244" s="43"/>
      <c r="J244" s="43"/>
      <c r="K244" s="43"/>
      <c r="L244" s="43"/>
      <c r="N244" s="37" t="b">
        <f ca="1">AND(LEN(H244)=18,OR(LEFT(H244,2)={"11","12","13","14","15","21","22","23","31","32","33","34","35","36","37","41","42","43","44","45","46","50","51","52","53","54","61","62","63","64","65","81","82"}),AND(MID(H244,7,8)&gt;"19010101",MID(H244,7,8)&lt;=TEXT(NOW(),"yyyymmdd")),ISNUMBER(TEXT(MID(H244,7,8),"0000-00-00")*1))</f>
        <v>0</v>
      </c>
    </row>
    <row r="245" spans="1:14" s="37" customFormat="1" ht="15" customHeight="1">
      <c r="A245" s="43"/>
      <c r="B245" s="43"/>
      <c r="C245" s="43"/>
      <c r="D245" s="43"/>
      <c r="E245" s="43"/>
      <c r="F245" s="43"/>
      <c r="G245" s="43"/>
      <c r="H245" s="44"/>
      <c r="I245" s="43"/>
      <c r="J245" s="43"/>
      <c r="K245" s="43"/>
      <c r="L245" s="43"/>
      <c r="N245" s="37" t="b">
        <f ca="1">AND(LEN(H245)=18,OR(LEFT(H245,2)={"11","12","13","14","15","21","22","23","31","32","33","34","35","36","37","41","42","43","44","45","46","50","51","52","53","54","61","62","63","64","65","81","82"}),AND(MID(H245,7,8)&gt;"19010101",MID(H245,7,8)&lt;=TEXT(NOW(),"yyyymmdd")),ISNUMBER(TEXT(MID(H245,7,8),"0000-00-00")*1))</f>
        <v>0</v>
      </c>
    </row>
    <row r="246" spans="1:14" s="37" customFormat="1" ht="15" customHeight="1">
      <c r="A246" s="43"/>
      <c r="B246" s="43"/>
      <c r="C246" s="43"/>
      <c r="D246" s="43"/>
      <c r="E246" s="43"/>
      <c r="F246" s="43"/>
      <c r="G246" s="43"/>
      <c r="H246" s="44"/>
      <c r="I246" s="43"/>
      <c r="J246" s="43"/>
      <c r="K246" s="43"/>
      <c r="L246" s="43"/>
      <c r="N246" s="37" t="b">
        <f ca="1">AND(LEN(H246)=18,OR(LEFT(H246,2)={"11","12","13","14","15","21","22","23","31","32","33","34","35","36","37","41","42","43","44","45","46","50","51","52","53","54","61","62","63","64","65","81","82"}),AND(MID(H246,7,8)&gt;"19010101",MID(H246,7,8)&lt;=TEXT(NOW(),"yyyymmdd")),ISNUMBER(TEXT(MID(H246,7,8),"0000-00-00")*1))</f>
        <v>0</v>
      </c>
    </row>
    <row r="247" spans="1:14" s="37" customFormat="1" ht="15" customHeight="1">
      <c r="A247" s="43"/>
      <c r="B247" s="43"/>
      <c r="C247" s="43"/>
      <c r="D247" s="43"/>
      <c r="E247" s="43"/>
      <c r="F247" s="43"/>
      <c r="G247" s="43"/>
      <c r="H247" s="44"/>
      <c r="I247" s="43"/>
      <c r="J247" s="43"/>
      <c r="K247" s="43"/>
      <c r="L247" s="43"/>
      <c r="N247" s="37" t="b">
        <f ca="1">AND(LEN(H247)=18,OR(LEFT(H247,2)={"11","12","13","14","15","21","22","23","31","32","33","34","35","36","37","41","42","43","44","45","46","50","51","52","53","54","61","62","63","64","65","81","82"}),AND(MID(H247,7,8)&gt;"19010101",MID(H247,7,8)&lt;=TEXT(NOW(),"yyyymmdd")),ISNUMBER(TEXT(MID(H247,7,8),"0000-00-00")*1))</f>
        <v>0</v>
      </c>
    </row>
    <row r="248" spans="1:14" s="37" customFormat="1" ht="15" customHeight="1">
      <c r="A248" s="43"/>
      <c r="B248" s="43"/>
      <c r="C248" s="43"/>
      <c r="D248" s="43"/>
      <c r="E248" s="43"/>
      <c r="F248" s="43"/>
      <c r="G248" s="43"/>
      <c r="H248" s="44"/>
      <c r="I248" s="43"/>
      <c r="J248" s="43"/>
      <c r="K248" s="43"/>
      <c r="L248" s="43"/>
      <c r="N248" s="37" t="b">
        <f ca="1">AND(LEN(H248)=18,OR(LEFT(H248,2)={"11","12","13","14","15","21","22","23","31","32","33","34","35","36","37","41","42","43","44","45","46","50","51","52","53","54","61","62","63","64","65","81","82"}),AND(MID(H248,7,8)&gt;"19010101",MID(H248,7,8)&lt;=TEXT(NOW(),"yyyymmdd")),ISNUMBER(TEXT(MID(H248,7,8),"0000-00-00")*1))</f>
        <v>0</v>
      </c>
    </row>
    <row r="249" spans="1:14" s="37" customFormat="1" ht="15" customHeight="1">
      <c r="A249" s="43"/>
      <c r="B249" s="43"/>
      <c r="C249" s="43"/>
      <c r="D249" s="43"/>
      <c r="E249" s="43"/>
      <c r="F249" s="43"/>
      <c r="G249" s="43"/>
      <c r="H249" s="44"/>
      <c r="I249" s="43"/>
      <c r="J249" s="43"/>
      <c r="K249" s="43"/>
      <c r="L249" s="43"/>
      <c r="N249" s="37" t="b">
        <f ca="1">AND(LEN(H249)=18,OR(LEFT(H249,2)={"11","12","13","14","15","21","22","23","31","32","33","34","35","36","37","41","42","43","44","45","46","50","51","52","53","54","61","62","63","64","65","81","82"}),AND(MID(H249,7,8)&gt;"19010101",MID(H249,7,8)&lt;=TEXT(NOW(),"yyyymmdd")),ISNUMBER(TEXT(MID(H249,7,8),"0000-00-00")*1))</f>
        <v>0</v>
      </c>
    </row>
    <row r="250" spans="1:14" s="37" customFormat="1" ht="15" customHeight="1">
      <c r="A250" s="43"/>
      <c r="B250" s="43"/>
      <c r="C250" s="43"/>
      <c r="D250" s="43"/>
      <c r="E250" s="43"/>
      <c r="F250" s="43"/>
      <c r="G250" s="43"/>
      <c r="H250" s="44"/>
      <c r="I250" s="43"/>
      <c r="J250" s="43"/>
      <c r="K250" s="43"/>
      <c r="L250" s="43"/>
      <c r="N250" s="37" t="b">
        <f ca="1">AND(LEN(H250)=18,OR(LEFT(H250,2)={"11","12","13","14","15","21","22","23","31","32","33","34","35","36","37","41","42","43","44","45","46","50","51","52","53","54","61","62","63","64","65","81","82"}),AND(MID(H250,7,8)&gt;"19010101",MID(H250,7,8)&lt;=TEXT(NOW(),"yyyymmdd")),ISNUMBER(TEXT(MID(H250,7,8),"0000-00-00")*1))</f>
        <v>0</v>
      </c>
    </row>
    <row r="251" spans="1:14" s="37" customFormat="1" ht="15" customHeight="1">
      <c r="A251" s="43"/>
      <c r="B251" s="43"/>
      <c r="C251" s="43"/>
      <c r="D251" s="43"/>
      <c r="E251" s="43"/>
      <c r="F251" s="43"/>
      <c r="G251" s="43"/>
      <c r="H251" s="44"/>
      <c r="I251" s="43"/>
      <c r="J251" s="43"/>
      <c r="K251" s="43"/>
      <c r="L251" s="43"/>
      <c r="N251" s="37" t="b">
        <f ca="1">AND(LEN(H251)=18,OR(LEFT(H251,2)={"11","12","13","14","15","21","22","23","31","32","33","34","35","36","37","41","42","43","44","45","46","50","51","52","53","54","61","62","63","64","65","81","82"}),AND(MID(H251,7,8)&gt;"19010101",MID(H251,7,8)&lt;=TEXT(NOW(),"yyyymmdd")),ISNUMBER(TEXT(MID(H251,7,8),"0000-00-00")*1))</f>
        <v>0</v>
      </c>
    </row>
    <row r="252" spans="1:14" s="37" customFormat="1" ht="15" customHeight="1">
      <c r="A252" s="43"/>
      <c r="B252" s="43"/>
      <c r="C252" s="43"/>
      <c r="D252" s="43"/>
      <c r="E252" s="43"/>
      <c r="F252" s="43"/>
      <c r="G252" s="43"/>
      <c r="H252" s="44"/>
      <c r="I252" s="43"/>
      <c r="J252" s="43"/>
      <c r="K252" s="43"/>
      <c r="L252" s="43"/>
      <c r="N252" s="37" t="b">
        <f ca="1">AND(LEN(H252)=18,OR(LEFT(H252,2)={"11","12","13","14","15","21","22","23","31","32","33","34","35","36","37","41","42","43","44","45","46","50","51","52","53","54","61","62","63","64","65","81","82"}),AND(MID(H252,7,8)&gt;"19010101",MID(H252,7,8)&lt;=TEXT(NOW(),"yyyymmdd")),ISNUMBER(TEXT(MID(H252,7,8),"0000-00-00")*1))</f>
        <v>0</v>
      </c>
    </row>
    <row r="253" spans="1:14" s="37" customFormat="1" ht="15" customHeight="1">
      <c r="A253" s="43"/>
      <c r="B253" s="43"/>
      <c r="C253" s="43"/>
      <c r="D253" s="43"/>
      <c r="E253" s="43"/>
      <c r="F253" s="43"/>
      <c r="G253" s="43"/>
      <c r="H253" s="44"/>
      <c r="I253" s="43"/>
      <c r="J253" s="43"/>
      <c r="K253" s="43"/>
      <c r="L253" s="43"/>
      <c r="N253" s="37" t="b">
        <f ca="1">AND(LEN(H253)=18,OR(LEFT(H253,2)={"11","12","13","14","15","21","22","23","31","32","33","34","35","36","37","41","42","43","44","45","46","50","51","52","53","54","61","62","63","64","65","81","82"}),AND(MID(H253,7,8)&gt;"19010101",MID(H253,7,8)&lt;=TEXT(NOW(),"yyyymmdd")),ISNUMBER(TEXT(MID(H253,7,8),"0000-00-00")*1))</f>
        <v>0</v>
      </c>
    </row>
    <row r="254" spans="1:14" s="37" customFormat="1" ht="15" customHeight="1">
      <c r="A254" s="43"/>
      <c r="B254" s="43"/>
      <c r="C254" s="43"/>
      <c r="D254" s="43"/>
      <c r="E254" s="43"/>
      <c r="F254" s="43"/>
      <c r="G254" s="43"/>
      <c r="H254" s="44"/>
      <c r="I254" s="43"/>
      <c r="J254" s="43"/>
      <c r="K254" s="43"/>
      <c r="L254" s="43"/>
      <c r="N254" s="37" t="b">
        <f ca="1">AND(LEN(H254)=18,OR(LEFT(H254,2)={"11","12","13","14","15","21","22","23","31","32","33","34","35","36","37","41","42","43","44","45","46","50","51","52","53","54","61","62","63","64","65","81","82"}),AND(MID(H254,7,8)&gt;"19010101",MID(H254,7,8)&lt;=TEXT(NOW(),"yyyymmdd")),ISNUMBER(TEXT(MID(H254,7,8),"0000-00-00")*1))</f>
        <v>0</v>
      </c>
    </row>
    <row r="255" spans="1:14" s="37" customFormat="1" ht="15" customHeight="1">
      <c r="A255" s="43"/>
      <c r="B255" s="43"/>
      <c r="C255" s="43"/>
      <c r="D255" s="43"/>
      <c r="E255" s="43"/>
      <c r="F255" s="43"/>
      <c r="G255" s="43"/>
      <c r="H255" s="44"/>
      <c r="I255" s="43"/>
      <c r="J255" s="43"/>
      <c r="K255" s="43"/>
      <c r="L255" s="43"/>
      <c r="N255" s="37" t="b">
        <f ca="1">AND(LEN(H255)=18,OR(LEFT(H255,2)={"11","12","13","14","15","21","22","23","31","32","33","34","35","36","37","41","42","43","44","45","46","50","51","52","53","54","61","62","63","64","65","81","82"}),AND(MID(H255,7,8)&gt;"19010101",MID(H255,7,8)&lt;=TEXT(NOW(),"yyyymmdd")),ISNUMBER(TEXT(MID(H255,7,8),"0000-00-00")*1))</f>
        <v>0</v>
      </c>
    </row>
    <row r="256" spans="1:14" s="37" customFormat="1" ht="15" customHeight="1">
      <c r="A256" s="43"/>
      <c r="B256" s="43"/>
      <c r="C256" s="43"/>
      <c r="D256" s="43"/>
      <c r="E256" s="43"/>
      <c r="F256" s="43"/>
      <c r="G256" s="43"/>
      <c r="H256" s="44"/>
      <c r="I256" s="43"/>
      <c r="J256" s="43"/>
      <c r="K256" s="43"/>
      <c r="L256" s="43"/>
      <c r="N256" s="37" t="b">
        <f ca="1">AND(LEN(H256)=18,OR(LEFT(H256,2)={"11","12","13","14","15","21","22","23","31","32","33","34","35","36","37","41","42","43","44","45","46","50","51","52","53","54","61","62","63","64","65","81","82"}),AND(MID(H256,7,8)&gt;"19010101",MID(H256,7,8)&lt;=TEXT(NOW(),"yyyymmdd")),ISNUMBER(TEXT(MID(H256,7,8),"0000-00-00")*1))</f>
        <v>0</v>
      </c>
    </row>
    <row r="257" spans="1:14" s="37" customFormat="1" ht="15" customHeight="1">
      <c r="A257" s="43"/>
      <c r="B257" s="43"/>
      <c r="C257" s="43"/>
      <c r="D257" s="43"/>
      <c r="E257" s="43"/>
      <c r="F257" s="43"/>
      <c r="G257" s="43"/>
      <c r="H257" s="44"/>
      <c r="I257" s="43"/>
      <c r="J257" s="43"/>
      <c r="K257" s="43"/>
      <c r="L257" s="43"/>
      <c r="N257" s="37" t="b">
        <f ca="1">AND(LEN(H257)=18,OR(LEFT(H257,2)={"11","12","13","14","15","21","22","23","31","32","33","34","35","36","37","41","42","43","44","45","46","50","51","52","53","54","61","62","63","64","65","81","82"}),AND(MID(H257,7,8)&gt;"19010101",MID(H257,7,8)&lt;=TEXT(NOW(),"yyyymmdd")),ISNUMBER(TEXT(MID(H257,7,8),"0000-00-00")*1))</f>
        <v>0</v>
      </c>
    </row>
    <row r="258" spans="1:14" s="37" customFormat="1" ht="15" customHeight="1">
      <c r="A258" s="43"/>
      <c r="B258" s="43"/>
      <c r="C258" s="43"/>
      <c r="D258" s="43"/>
      <c r="E258" s="43"/>
      <c r="F258" s="43"/>
      <c r="G258" s="43"/>
      <c r="H258" s="44"/>
      <c r="I258" s="43"/>
      <c r="J258" s="43"/>
      <c r="K258" s="43"/>
      <c r="L258" s="43"/>
      <c r="N258" s="37" t="b">
        <f ca="1">AND(LEN(H258)=18,OR(LEFT(H258,2)={"11","12","13","14","15","21","22","23","31","32","33","34","35","36","37","41","42","43","44","45","46","50","51","52","53","54","61","62","63","64","65","81","82"}),AND(MID(H258,7,8)&gt;"19010101",MID(H258,7,8)&lt;=TEXT(NOW(),"yyyymmdd")),ISNUMBER(TEXT(MID(H258,7,8),"0000-00-00")*1))</f>
        <v>0</v>
      </c>
    </row>
    <row r="259" spans="1:14" s="37" customFormat="1" ht="15" customHeight="1">
      <c r="A259" s="43"/>
      <c r="B259" s="43"/>
      <c r="C259" s="43"/>
      <c r="D259" s="43"/>
      <c r="E259" s="43"/>
      <c r="F259" s="43"/>
      <c r="G259" s="43"/>
      <c r="H259" s="44"/>
      <c r="I259" s="43"/>
      <c r="J259" s="43"/>
      <c r="K259" s="43"/>
      <c r="L259" s="43"/>
      <c r="N259" s="37" t="b">
        <f ca="1">AND(LEN(H259)=18,OR(LEFT(H259,2)={"11","12","13","14","15","21","22","23","31","32","33","34","35","36","37","41","42","43","44","45","46","50","51","52","53","54","61","62","63","64","65","81","82"}),AND(MID(H259,7,8)&gt;"19010101",MID(H259,7,8)&lt;=TEXT(NOW(),"yyyymmdd")),ISNUMBER(TEXT(MID(H259,7,8),"0000-00-00")*1))</f>
        <v>0</v>
      </c>
    </row>
    <row r="260" spans="1:14" s="37" customFormat="1" ht="15" customHeight="1">
      <c r="A260" s="43"/>
      <c r="B260" s="43"/>
      <c r="C260" s="43"/>
      <c r="D260" s="43"/>
      <c r="E260" s="43"/>
      <c r="F260" s="43"/>
      <c r="G260" s="43"/>
      <c r="H260" s="44"/>
      <c r="I260" s="43"/>
      <c r="J260" s="43"/>
      <c r="K260" s="43"/>
      <c r="L260" s="43"/>
      <c r="N260" s="37" t="b">
        <f ca="1">AND(LEN(H260)=18,OR(LEFT(H260,2)={"11","12","13","14","15","21","22","23","31","32","33","34","35","36","37","41","42","43","44","45","46","50","51","52","53","54","61","62","63","64","65","81","82"}),AND(MID(H260,7,8)&gt;"19010101",MID(H260,7,8)&lt;=TEXT(NOW(),"yyyymmdd")),ISNUMBER(TEXT(MID(H260,7,8),"0000-00-00")*1))</f>
        <v>0</v>
      </c>
    </row>
    <row r="261" spans="1:14" s="37" customFormat="1" ht="15" customHeight="1">
      <c r="A261" s="43"/>
      <c r="B261" s="43"/>
      <c r="C261" s="43"/>
      <c r="D261" s="43"/>
      <c r="E261" s="43"/>
      <c r="F261" s="43"/>
      <c r="G261" s="43"/>
      <c r="H261" s="44"/>
      <c r="I261" s="43"/>
      <c r="J261" s="43"/>
      <c r="K261" s="43"/>
      <c r="L261" s="43"/>
      <c r="N261" s="37" t="b">
        <f ca="1">AND(LEN(H261)=18,OR(LEFT(H261,2)={"11","12","13","14","15","21","22","23","31","32","33","34","35","36","37","41","42","43","44","45","46","50","51","52","53","54","61","62","63","64","65","81","82"}),AND(MID(H261,7,8)&gt;"19010101",MID(H261,7,8)&lt;=TEXT(NOW(),"yyyymmdd")),ISNUMBER(TEXT(MID(H261,7,8),"0000-00-00")*1))</f>
        <v>0</v>
      </c>
    </row>
    <row r="262" spans="1:14" s="37" customFormat="1" ht="15" customHeight="1">
      <c r="A262" s="43"/>
      <c r="B262" s="43"/>
      <c r="C262" s="43"/>
      <c r="D262" s="43"/>
      <c r="E262" s="43"/>
      <c r="F262" s="43"/>
      <c r="G262" s="43"/>
      <c r="H262" s="44"/>
      <c r="I262" s="43"/>
      <c r="J262" s="43"/>
      <c r="K262" s="43"/>
      <c r="L262" s="43"/>
      <c r="N262" s="37" t="b">
        <f ca="1">AND(LEN(H262)=18,OR(LEFT(H262,2)={"11","12","13","14","15","21","22","23","31","32","33","34","35","36","37","41","42","43","44","45","46","50","51","52","53","54","61","62","63","64","65","81","82"}),AND(MID(H262,7,8)&gt;"19010101",MID(H262,7,8)&lt;=TEXT(NOW(),"yyyymmdd")),ISNUMBER(TEXT(MID(H262,7,8),"0000-00-00")*1))</f>
        <v>0</v>
      </c>
    </row>
    <row r="263" spans="1:14" s="37" customFormat="1" ht="15" customHeight="1">
      <c r="A263" s="43"/>
      <c r="B263" s="43"/>
      <c r="C263" s="43"/>
      <c r="D263" s="43"/>
      <c r="E263" s="43"/>
      <c r="F263" s="43"/>
      <c r="G263" s="43"/>
      <c r="H263" s="44"/>
      <c r="I263" s="43"/>
      <c r="J263" s="43"/>
      <c r="K263" s="43"/>
      <c r="L263" s="43"/>
      <c r="N263" s="37" t="b">
        <f ca="1">AND(LEN(H263)=18,OR(LEFT(H263,2)={"11","12","13","14","15","21","22","23","31","32","33","34","35","36","37","41","42","43","44","45","46","50","51","52","53","54","61","62","63","64","65","81","82"}),AND(MID(H263,7,8)&gt;"19010101",MID(H263,7,8)&lt;=TEXT(NOW(),"yyyymmdd")),ISNUMBER(TEXT(MID(H263,7,8),"0000-00-00")*1))</f>
        <v>0</v>
      </c>
    </row>
    <row r="264" spans="1:14" s="37" customFormat="1" ht="15" customHeight="1">
      <c r="A264" s="43"/>
      <c r="B264" s="43"/>
      <c r="C264" s="43"/>
      <c r="D264" s="43"/>
      <c r="E264" s="43"/>
      <c r="F264" s="43"/>
      <c r="G264" s="43"/>
      <c r="H264" s="44"/>
      <c r="I264" s="43"/>
      <c r="J264" s="43"/>
      <c r="K264" s="43"/>
      <c r="L264" s="43"/>
      <c r="N264" s="37" t="b">
        <f ca="1">AND(LEN(H264)=18,OR(LEFT(H264,2)={"11","12","13","14","15","21","22","23","31","32","33","34","35","36","37","41","42","43","44","45","46","50","51","52","53","54","61","62","63","64","65","81","82"}),AND(MID(H264,7,8)&gt;"19010101",MID(H264,7,8)&lt;=TEXT(NOW(),"yyyymmdd")),ISNUMBER(TEXT(MID(H264,7,8),"0000-00-00")*1))</f>
        <v>0</v>
      </c>
    </row>
    <row r="265" spans="1:14" s="37" customFormat="1" ht="15" customHeight="1">
      <c r="A265" s="43"/>
      <c r="B265" s="43"/>
      <c r="C265" s="43"/>
      <c r="D265" s="43"/>
      <c r="E265" s="43"/>
      <c r="F265" s="43"/>
      <c r="G265" s="43"/>
      <c r="H265" s="44"/>
      <c r="I265" s="43"/>
      <c r="J265" s="43"/>
      <c r="K265" s="43"/>
      <c r="L265" s="43"/>
      <c r="N265" s="37" t="b">
        <f ca="1">AND(LEN(H265)=18,OR(LEFT(H265,2)={"11","12","13","14","15","21","22","23","31","32","33","34","35","36","37","41","42","43","44","45","46","50","51","52","53","54","61","62","63","64","65","81","82"}),AND(MID(H265,7,8)&gt;"19010101",MID(H265,7,8)&lt;=TEXT(NOW(),"yyyymmdd")),ISNUMBER(TEXT(MID(H265,7,8),"0000-00-00")*1))</f>
        <v>0</v>
      </c>
    </row>
    <row r="266" spans="1:14" s="37" customFormat="1" ht="15" customHeight="1">
      <c r="A266" s="43"/>
      <c r="B266" s="43"/>
      <c r="C266" s="43"/>
      <c r="D266" s="43"/>
      <c r="E266" s="43"/>
      <c r="F266" s="43"/>
      <c r="G266" s="43"/>
      <c r="H266" s="44"/>
      <c r="I266" s="43"/>
      <c r="J266" s="43"/>
      <c r="K266" s="43"/>
      <c r="L266" s="43"/>
      <c r="N266" s="37" t="b">
        <f ca="1">AND(LEN(H266)=18,OR(LEFT(H266,2)={"11","12","13","14","15","21","22","23","31","32","33","34","35","36","37","41","42","43","44","45","46","50","51","52","53","54","61","62","63","64","65","81","82"}),AND(MID(H266,7,8)&gt;"19010101",MID(H266,7,8)&lt;=TEXT(NOW(),"yyyymmdd")),ISNUMBER(TEXT(MID(H266,7,8),"0000-00-00")*1))</f>
        <v>0</v>
      </c>
    </row>
    <row r="267" spans="1:14" s="37" customFormat="1" ht="15" customHeight="1">
      <c r="A267" s="43"/>
      <c r="B267" s="43"/>
      <c r="C267" s="43"/>
      <c r="D267" s="43"/>
      <c r="E267" s="43"/>
      <c r="F267" s="43"/>
      <c r="G267" s="43"/>
      <c r="H267" s="44"/>
      <c r="I267" s="43"/>
      <c r="J267" s="43"/>
      <c r="K267" s="43"/>
      <c r="L267" s="43"/>
      <c r="N267" s="37" t="b">
        <f ca="1">AND(LEN(H267)=18,OR(LEFT(H267,2)={"11","12","13","14","15","21","22","23","31","32","33","34","35","36","37","41","42","43","44","45","46","50","51","52","53","54","61","62","63","64","65","81","82"}),AND(MID(H267,7,8)&gt;"19010101",MID(H267,7,8)&lt;=TEXT(NOW(),"yyyymmdd")),ISNUMBER(TEXT(MID(H267,7,8),"0000-00-00")*1))</f>
        <v>0</v>
      </c>
    </row>
    <row r="268" spans="1:14" s="37" customFormat="1" ht="15" customHeight="1">
      <c r="A268" s="43"/>
      <c r="B268" s="43"/>
      <c r="C268" s="43"/>
      <c r="D268" s="43"/>
      <c r="E268" s="43"/>
      <c r="F268" s="43"/>
      <c r="G268" s="43"/>
      <c r="H268" s="44"/>
      <c r="I268" s="43"/>
      <c r="J268" s="43"/>
      <c r="K268" s="43"/>
      <c r="L268" s="43"/>
      <c r="N268" s="37" t="b">
        <f ca="1">AND(LEN(H268)=18,OR(LEFT(H268,2)={"11","12","13","14","15","21","22","23","31","32","33","34","35","36","37","41","42","43","44","45","46","50","51","52","53","54","61","62","63","64","65","81","82"}),AND(MID(H268,7,8)&gt;"19010101",MID(H268,7,8)&lt;=TEXT(NOW(),"yyyymmdd")),ISNUMBER(TEXT(MID(H268,7,8),"0000-00-00")*1))</f>
        <v>0</v>
      </c>
    </row>
    <row r="269" spans="1:14" s="37" customFormat="1" ht="15" customHeight="1">
      <c r="A269" s="43"/>
      <c r="B269" s="43"/>
      <c r="C269" s="43"/>
      <c r="D269" s="43"/>
      <c r="E269" s="43"/>
      <c r="F269" s="43"/>
      <c r="G269" s="43"/>
      <c r="H269" s="44"/>
      <c r="I269" s="43"/>
      <c r="J269" s="43"/>
      <c r="K269" s="43"/>
      <c r="L269" s="43"/>
      <c r="N269" s="37" t="b">
        <f ca="1">AND(LEN(H269)=18,OR(LEFT(H269,2)={"11","12","13","14","15","21","22","23","31","32","33","34","35","36","37","41","42","43","44","45","46","50","51","52","53","54","61","62","63","64","65","81","82"}),AND(MID(H269,7,8)&gt;"19010101",MID(H269,7,8)&lt;=TEXT(NOW(),"yyyymmdd")),ISNUMBER(TEXT(MID(H269,7,8),"0000-00-00")*1))</f>
        <v>0</v>
      </c>
    </row>
    <row r="270" spans="1:14" s="37" customFormat="1" ht="15" customHeight="1">
      <c r="A270" s="43"/>
      <c r="B270" s="43"/>
      <c r="C270" s="43"/>
      <c r="D270" s="43"/>
      <c r="E270" s="43"/>
      <c r="F270" s="43"/>
      <c r="G270" s="43"/>
      <c r="H270" s="44"/>
      <c r="I270" s="43"/>
      <c r="J270" s="43"/>
      <c r="K270" s="43"/>
      <c r="L270" s="43"/>
      <c r="N270" s="37" t="b">
        <f ca="1">AND(LEN(H270)=18,OR(LEFT(H270,2)={"11","12","13","14","15","21","22","23","31","32","33","34","35","36","37","41","42","43","44","45","46","50","51","52","53","54","61","62","63","64","65","81","82"}),AND(MID(H270,7,8)&gt;"19010101",MID(H270,7,8)&lt;=TEXT(NOW(),"yyyymmdd")),ISNUMBER(TEXT(MID(H270,7,8),"0000-00-00")*1))</f>
        <v>0</v>
      </c>
    </row>
    <row r="271" spans="1:14" s="37" customFormat="1" ht="15" customHeight="1">
      <c r="A271" s="43"/>
      <c r="B271" s="43"/>
      <c r="C271" s="43"/>
      <c r="D271" s="43"/>
      <c r="E271" s="43"/>
      <c r="F271" s="43"/>
      <c r="G271" s="43"/>
      <c r="H271" s="44"/>
      <c r="I271" s="43"/>
      <c r="J271" s="43"/>
      <c r="K271" s="43"/>
      <c r="L271" s="43"/>
      <c r="N271" s="37" t="b">
        <f ca="1">AND(LEN(H271)=18,OR(LEFT(H271,2)={"11","12","13","14","15","21","22","23","31","32","33","34","35","36","37","41","42","43","44","45","46","50","51","52","53","54","61","62","63","64","65","81","82"}),AND(MID(H271,7,8)&gt;"19010101",MID(H271,7,8)&lt;=TEXT(NOW(),"yyyymmdd")),ISNUMBER(TEXT(MID(H271,7,8),"0000-00-00")*1))</f>
        <v>0</v>
      </c>
    </row>
    <row r="272" spans="1:14" s="37" customFormat="1" ht="15" customHeight="1">
      <c r="A272" s="43"/>
      <c r="B272" s="43"/>
      <c r="C272" s="43"/>
      <c r="D272" s="43"/>
      <c r="E272" s="43"/>
      <c r="F272" s="43"/>
      <c r="G272" s="43"/>
      <c r="H272" s="44"/>
      <c r="I272" s="43"/>
      <c r="J272" s="43"/>
      <c r="K272" s="43"/>
      <c r="L272" s="43"/>
      <c r="N272" s="37" t="b">
        <f ca="1">AND(LEN(H272)=18,OR(LEFT(H272,2)={"11","12","13","14","15","21","22","23","31","32","33","34","35","36","37","41","42","43","44","45","46","50","51","52","53","54","61","62","63","64","65","81","82"}),AND(MID(H272,7,8)&gt;"19010101",MID(H272,7,8)&lt;=TEXT(NOW(),"yyyymmdd")),ISNUMBER(TEXT(MID(H272,7,8),"0000-00-00")*1))</f>
        <v>0</v>
      </c>
    </row>
    <row r="273" spans="1:14" s="37" customFormat="1" ht="15" customHeight="1">
      <c r="A273" s="43"/>
      <c r="B273" s="43"/>
      <c r="C273" s="43"/>
      <c r="D273" s="43"/>
      <c r="E273" s="43"/>
      <c r="F273" s="43"/>
      <c r="G273" s="43"/>
      <c r="H273" s="44"/>
      <c r="I273" s="43"/>
      <c r="J273" s="43"/>
      <c r="K273" s="43"/>
      <c r="L273" s="43"/>
      <c r="N273" s="37" t="b">
        <f ca="1">AND(LEN(H273)=18,OR(LEFT(H273,2)={"11","12","13","14","15","21","22","23","31","32","33","34","35","36","37","41","42","43","44","45","46","50","51","52","53","54","61","62","63","64","65","81","82"}),AND(MID(H273,7,8)&gt;"19010101",MID(H273,7,8)&lt;=TEXT(NOW(),"yyyymmdd")),ISNUMBER(TEXT(MID(H273,7,8),"0000-00-00")*1))</f>
        <v>0</v>
      </c>
    </row>
    <row r="274" spans="1:14" s="37" customFormat="1" ht="15" customHeight="1">
      <c r="A274" s="43"/>
      <c r="B274" s="43"/>
      <c r="C274" s="43"/>
      <c r="D274" s="43"/>
      <c r="E274" s="43"/>
      <c r="F274" s="43"/>
      <c r="G274" s="43"/>
      <c r="H274" s="44"/>
      <c r="I274" s="43"/>
      <c r="J274" s="43"/>
      <c r="K274" s="43"/>
      <c r="L274" s="43"/>
      <c r="N274" s="37" t="b">
        <f ca="1">AND(LEN(H274)=18,OR(LEFT(H274,2)={"11","12","13","14","15","21","22","23","31","32","33","34","35","36","37","41","42","43","44","45","46","50","51","52","53","54","61","62","63","64","65","81","82"}),AND(MID(H274,7,8)&gt;"19010101",MID(H274,7,8)&lt;=TEXT(NOW(),"yyyymmdd")),ISNUMBER(TEXT(MID(H274,7,8),"0000-00-00")*1))</f>
        <v>0</v>
      </c>
    </row>
    <row r="275" spans="1:14" s="37" customFormat="1" ht="15" customHeight="1">
      <c r="A275" s="43"/>
      <c r="B275" s="43"/>
      <c r="C275" s="43"/>
      <c r="D275" s="43"/>
      <c r="E275" s="43"/>
      <c r="F275" s="43"/>
      <c r="G275" s="43"/>
      <c r="H275" s="44"/>
      <c r="I275" s="43"/>
      <c r="J275" s="43"/>
      <c r="K275" s="43"/>
      <c r="L275" s="43"/>
      <c r="N275" s="37" t="b">
        <f ca="1">AND(LEN(H275)=18,OR(LEFT(H275,2)={"11","12","13","14","15","21","22","23","31","32","33","34","35","36","37","41","42","43","44","45","46","50","51","52","53","54","61","62","63","64","65","81","82"}),AND(MID(H275,7,8)&gt;"19010101",MID(H275,7,8)&lt;=TEXT(NOW(),"yyyymmdd")),ISNUMBER(TEXT(MID(H275,7,8),"0000-00-00")*1))</f>
        <v>0</v>
      </c>
    </row>
    <row r="276" spans="1:14" s="37" customFormat="1" ht="15" customHeight="1">
      <c r="A276" s="43"/>
      <c r="B276" s="43"/>
      <c r="C276" s="43"/>
      <c r="D276" s="43"/>
      <c r="E276" s="43"/>
      <c r="F276" s="43"/>
      <c r="G276" s="43"/>
      <c r="H276" s="44"/>
      <c r="I276" s="43"/>
      <c r="J276" s="43"/>
      <c r="K276" s="43"/>
      <c r="L276" s="43"/>
      <c r="N276" s="37" t="b">
        <f ca="1">AND(LEN(H276)=18,OR(LEFT(H276,2)={"11","12","13","14","15","21","22","23","31","32","33","34","35","36","37","41","42","43","44","45","46","50","51","52","53","54","61","62","63","64","65","81","82"}),AND(MID(H276,7,8)&gt;"19010101",MID(H276,7,8)&lt;=TEXT(NOW(),"yyyymmdd")),ISNUMBER(TEXT(MID(H276,7,8),"0000-00-00")*1))</f>
        <v>0</v>
      </c>
    </row>
    <row r="277" spans="1:14" s="37" customFormat="1" ht="15" customHeight="1">
      <c r="A277" s="43"/>
      <c r="B277" s="43"/>
      <c r="C277" s="43"/>
      <c r="D277" s="43"/>
      <c r="E277" s="43"/>
      <c r="F277" s="43"/>
      <c r="G277" s="43"/>
      <c r="H277" s="44"/>
      <c r="I277" s="43"/>
      <c r="J277" s="43"/>
      <c r="K277" s="43"/>
      <c r="L277" s="43"/>
      <c r="N277" s="37" t="b">
        <f ca="1">AND(LEN(H277)=18,OR(LEFT(H277,2)={"11","12","13","14","15","21","22","23","31","32","33","34","35","36","37","41","42","43","44","45","46","50","51","52","53","54","61","62","63","64","65","81","82"}),AND(MID(H277,7,8)&gt;"19010101",MID(H277,7,8)&lt;=TEXT(NOW(),"yyyymmdd")),ISNUMBER(TEXT(MID(H277,7,8),"0000-00-00")*1))</f>
        <v>0</v>
      </c>
    </row>
    <row r="278" spans="1:14" s="37" customFormat="1" ht="15" customHeight="1">
      <c r="A278" s="43"/>
      <c r="B278" s="43"/>
      <c r="C278" s="43"/>
      <c r="D278" s="43"/>
      <c r="E278" s="43"/>
      <c r="F278" s="43"/>
      <c r="G278" s="43"/>
      <c r="H278" s="44"/>
      <c r="I278" s="43"/>
      <c r="J278" s="43"/>
      <c r="K278" s="43"/>
      <c r="L278" s="43"/>
      <c r="N278" s="37" t="b">
        <f ca="1">AND(LEN(H278)=18,OR(LEFT(H278,2)={"11","12","13","14","15","21","22","23","31","32","33","34","35","36","37","41","42","43","44","45","46","50","51","52","53","54","61","62","63","64","65","81","82"}),AND(MID(H278,7,8)&gt;"19010101",MID(H278,7,8)&lt;=TEXT(NOW(),"yyyymmdd")),ISNUMBER(TEXT(MID(H278,7,8),"0000-00-00")*1))</f>
        <v>0</v>
      </c>
    </row>
    <row r="279" spans="1:14" s="37" customFormat="1" ht="15" customHeight="1">
      <c r="A279" s="43"/>
      <c r="B279" s="43"/>
      <c r="C279" s="43"/>
      <c r="D279" s="43"/>
      <c r="E279" s="43"/>
      <c r="F279" s="43"/>
      <c r="G279" s="43"/>
      <c r="H279" s="44"/>
      <c r="I279" s="43"/>
      <c r="J279" s="43"/>
      <c r="K279" s="43"/>
      <c r="L279" s="43"/>
      <c r="N279" s="37" t="b">
        <f ca="1">AND(LEN(H279)=18,OR(LEFT(H279,2)={"11","12","13","14","15","21","22","23","31","32","33","34","35","36","37","41","42","43","44","45","46","50","51","52","53","54","61","62","63","64","65","81","82"}),AND(MID(H279,7,8)&gt;"19010101",MID(H279,7,8)&lt;=TEXT(NOW(),"yyyymmdd")),ISNUMBER(TEXT(MID(H279,7,8),"0000-00-00")*1))</f>
        <v>0</v>
      </c>
    </row>
    <row r="280" spans="1:14" s="37" customFormat="1" ht="15" customHeight="1">
      <c r="A280" s="43"/>
      <c r="B280" s="43"/>
      <c r="C280" s="43"/>
      <c r="D280" s="43"/>
      <c r="E280" s="43"/>
      <c r="F280" s="43"/>
      <c r="G280" s="43"/>
      <c r="H280" s="44"/>
      <c r="I280" s="43"/>
      <c r="J280" s="43"/>
      <c r="K280" s="43"/>
      <c r="L280" s="43"/>
      <c r="N280" s="37" t="b">
        <f ca="1">AND(LEN(H280)=18,OR(LEFT(H280,2)={"11","12","13","14","15","21","22","23","31","32","33","34","35","36","37","41","42","43","44","45","46","50","51","52","53","54","61","62","63","64","65","81","82"}),AND(MID(H280,7,8)&gt;"19010101",MID(H280,7,8)&lt;=TEXT(NOW(),"yyyymmdd")),ISNUMBER(TEXT(MID(H280,7,8),"0000-00-00")*1))</f>
        <v>0</v>
      </c>
    </row>
    <row r="281" spans="1:14" s="37" customFormat="1" ht="15" customHeight="1">
      <c r="A281" s="43"/>
      <c r="B281" s="43"/>
      <c r="C281" s="43"/>
      <c r="D281" s="43"/>
      <c r="E281" s="43"/>
      <c r="F281" s="43"/>
      <c r="G281" s="43"/>
      <c r="H281" s="44"/>
      <c r="I281" s="43"/>
      <c r="J281" s="43"/>
      <c r="K281" s="43"/>
      <c r="L281" s="43"/>
      <c r="N281" s="37" t="b">
        <f ca="1">AND(LEN(H281)=18,OR(LEFT(H281,2)={"11","12","13","14","15","21","22","23","31","32","33","34","35","36","37","41","42","43","44","45","46","50","51","52","53","54","61","62","63","64","65","81","82"}),AND(MID(H281,7,8)&gt;"19010101",MID(H281,7,8)&lt;=TEXT(NOW(),"yyyymmdd")),ISNUMBER(TEXT(MID(H281,7,8),"0000-00-00")*1))</f>
        <v>0</v>
      </c>
    </row>
    <row r="282" spans="1:14" s="37" customFormat="1" ht="15" customHeight="1">
      <c r="A282" s="43"/>
      <c r="B282" s="43"/>
      <c r="C282" s="43"/>
      <c r="D282" s="43"/>
      <c r="E282" s="43"/>
      <c r="F282" s="43"/>
      <c r="G282" s="43"/>
      <c r="H282" s="44"/>
      <c r="I282" s="43"/>
      <c r="J282" s="43"/>
      <c r="K282" s="43"/>
      <c r="L282" s="43"/>
      <c r="N282" s="37" t="b">
        <f ca="1">AND(LEN(H282)=18,OR(LEFT(H282,2)={"11","12","13","14","15","21","22","23","31","32","33","34","35","36","37","41","42","43","44","45","46","50","51","52","53","54","61","62","63","64","65","81","82"}),AND(MID(H282,7,8)&gt;"19010101",MID(H282,7,8)&lt;=TEXT(NOW(),"yyyymmdd")),ISNUMBER(TEXT(MID(H282,7,8),"0000-00-00")*1))</f>
        <v>0</v>
      </c>
    </row>
    <row r="283" spans="1:14" s="37" customFormat="1" ht="15" customHeight="1">
      <c r="A283" s="43"/>
      <c r="B283" s="43"/>
      <c r="C283" s="43"/>
      <c r="D283" s="43"/>
      <c r="E283" s="43"/>
      <c r="F283" s="43"/>
      <c r="G283" s="43"/>
      <c r="H283" s="44"/>
      <c r="I283" s="43"/>
      <c r="J283" s="43"/>
      <c r="K283" s="43"/>
      <c r="L283" s="43"/>
      <c r="N283" s="37" t="b">
        <f ca="1">AND(LEN(H283)=18,OR(LEFT(H283,2)={"11","12","13","14","15","21","22","23","31","32","33","34","35","36","37","41","42","43","44","45","46","50","51","52","53","54","61","62","63","64","65","81","82"}),AND(MID(H283,7,8)&gt;"19010101",MID(H283,7,8)&lt;=TEXT(NOW(),"yyyymmdd")),ISNUMBER(TEXT(MID(H283,7,8),"0000-00-00")*1))</f>
        <v>0</v>
      </c>
    </row>
    <row r="284" spans="1:14" s="37" customFormat="1" ht="15" customHeight="1">
      <c r="A284" s="43"/>
      <c r="B284" s="43"/>
      <c r="C284" s="43"/>
      <c r="D284" s="43"/>
      <c r="E284" s="43"/>
      <c r="F284" s="43"/>
      <c r="G284" s="43"/>
      <c r="H284" s="44"/>
      <c r="I284" s="43"/>
      <c r="J284" s="43"/>
      <c r="K284" s="43"/>
      <c r="L284" s="43"/>
      <c r="N284" s="37" t="b">
        <f ca="1">AND(LEN(H284)=18,OR(LEFT(H284,2)={"11","12","13","14","15","21","22","23","31","32","33","34","35","36","37","41","42","43","44","45","46","50","51","52","53","54","61","62","63","64","65","81","82"}),AND(MID(H284,7,8)&gt;"19010101",MID(H284,7,8)&lt;=TEXT(NOW(),"yyyymmdd")),ISNUMBER(TEXT(MID(H284,7,8),"0000-00-00")*1))</f>
        <v>0</v>
      </c>
    </row>
    <row r="285" spans="1:14" s="37" customFormat="1" ht="15" customHeight="1">
      <c r="A285" s="43"/>
      <c r="B285" s="43"/>
      <c r="C285" s="43"/>
      <c r="D285" s="43"/>
      <c r="E285" s="43"/>
      <c r="F285" s="43"/>
      <c r="G285" s="43"/>
      <c r="H285" s="44"/>
      <c r="I285" s="43"/>
      <c r="J285" s="43"/>
      <c r="K285" s="43"/>
      <c r="L285" s="43"/>
      <c r="N285" s="37" t="b">
        <f ca="1">AND(LEN(H285)=18,OR(LEFT(H285,2)={"11","12","13","14","15","21","22","23","31","32","33","34","35","36","37","41","42","43","44","45","46","50","51","52","53","54","61","62","63","64","65","81","82"}),AND(MID(H285,7,8)&gt;"19010101",MID(H285,7,8)&lt;=TEXT(NOW(),"yyyymmdd")),ISNUMBER(TEXT(MID(H285,7,8),"0000-00-00")*1))</f>
        <v>0</v>
      </c>
    </row>
    <row r="286" spans="1:14" s="37" customFormat="1" ht="15" customHeight="1">
      <c r="A286" s="43"/>
      <c r="B286" s="43"/>
      <c r="C286" s="43"/>
      <c r="D286" s="43"/>
      <c r="E286" s="43"/>
      <c r="F286" s="43"/>
      <c r="G286" s="43"/>
      <c r="H286" s="44"/>
      <c r="I286" s="43"/>
      <c r="J286" s="43"/>
      <c r="K286" s="43"/>
      <c r="L286" s="43"/>
      <c r="N286" s="37" t="b">
        <f ca="1">AND(LEN(H286)=18,OR(LEFT(H286,2)={"11","12","13","14","15","21","22","23","31","32","33","34","35","36","37","41","42","43","44","45","46","50","51","52","53","54","61","62","63","64","65","81","82"}),AND(MID(H286,7,8)&gt;"19010101",MID(H286,7,8)&lt;=TEXT(NOW(),"yyyymmdd")),ISNUMBER(TEXT(MID(H286,7,8),"0000-00-00")*1))</f>
        <v>0</v>
      </c>
    </row>
    <row r="287" spans="1:14" s="37" customFormat="1" ht="15" customHeight="1">
      <c r="A287" s="43"/>
      <c r="B287" s="43"/>
      <c r="C287" s="43"/>
      <c r="D287" s="43"/>
      <c r="E287" s="43"/>
      <c r="F287" s="43"/>
      <c r="G287" s="43"/>
      <c r="H287" s="44"/>
      <c r="I287" s="43"/>
      <c r="J287" s="43"/>
      <c r="K287" s="43"/>
      <c r="L287" s="43"/>
      <c r="N287" s="37" t="b">
        <f ca="1">AND(LEN(H287)=18,OR(LEFT(H287,2)={"11","12","13","14","15","21","22","23","31","32","33","34","35","36","37","41","42","43","44","45","46","50","51","52","53","54","61","62","63","64","65","81","82"}),AND(MID(H287,7,8)&gt;"19010101",MID(H287,7,8)&lt;=TEXT(NOW(),"yyyymmdd")),ISNUMBER(TEXT(MID(H287,7,8),"0000-00-00")*1))</f>
        <v>0</v>
      </c>
    </row>
    <row r="288" spans="1:14" s="37" customFormat="1" ht="15" customHeight="1">
      <c r="A288" s="43"/>
      <c r="B288" s="43"/>
      <c r="C288" s="43"/>
      <c r="D288" s="43"/>
      <c r="E288" s="43"/>
      <c r="F288" s="43"/>
      <c r="G288" s="43"/>
      <c r="H288" s="44"/>
      <c r="I288" s="43"/>
      <c r="J288" s="43"/>
      <c r="K288" s="43"/>
      <c r="L288" s="43"/>
      <c r="N288" s="37" t="b">
        <f ca="1">AND(LEN(H288)=18,OR(LEFT(H288,2)={"11","12","13","14","15","21","22","23","31","32","33","34","35","36","37","41","42","43","44","45","46","50","51","52","53","54","61","62","63","64","65","81","82"}),AND(MID(H288,7,8)&gt;"19010101",MID(H288,7,8)&lt;=TEXT(NOW(),"yyyymmdd")),ISNUMBER(TEXT(MID(H288,7,8),"0000-00-00")*1))</f>
        <v>0</v>
      </c>
    </row>
    <row r="289" spans="1:14" s="37" customFormat="1" ht="15" customHeight="1">
      <c r="A289" s="43"/>
      <c r="B289" s="43"/>
      <c r="C289" s="43"/>
      <c r="D289" s="43"/>
      <c r="E289" s="43"/>
      <c r="F289" s="43"/>
      <c r="G289" s="43"/>
      <c r="H289" s="44"/>
      <c r="I289" s="43"/>
      <c r="J289" s="43"/>
      <c r="K289" s="43"/>
      <c r="L289" s="43"/>
      <c r="N289" s="37" t="b">
        <f ca="1">AND(LEN(H289)=18,OR(LEFT(H289,2)={"11","12","13","14","15","21","22","23","31","32","33","34","35","36","37","41","42","43","44","45","46","50","51","52","53","54","61","62","63","64","65","81","82"}),AND(MID(H289,7,8)&gt;"19010101",MID(H289,7,8)&lt;=TEXT(NOW(),"yyyymmdd")),ISNUMBER(TEXT(MID(H289,7,8),"0000-00-00")*1))</f>
        <v>0</v>
      </c>
    </row>
    <row r="290" spans="1:14" s="37" customFormat="1" ht="15" customHeight="1">
      <c r="A290" s="43"/>
      <c r="B290" s="43"/>
      <c r="C290" s="43"/>
      <c r="D290" s="43"/>
      <c r="E290" s="43"/>
      <c r="F290" s="43"/>
      <c r="G290" s="43"/>
      <c r="H290" s="44"/>
      <c r="I290" s="43"/>
      <c r="J290" s="43"/>
      <c r="K290" s="43"/>
      <c r="L290" s="43"/>
      <c r="N290" s="37" t="b">
        <f ca="1">AND(LEN(H290)=18,OR(LEFT(H290,2)={"11","12","13","14","15","21","22","23","31","32","33","34","35","36","37","41","42","43","44","45","46","50","51","52","53","54","61","62","63","64","65","81","82"}),AND(MID(H290,7,8)&gt;"19010101",MID(H290,7,8)&lt;=TEXT(NOW(),"yyyymmdd")),ISNUMBER(TEXT(MID(H290,7,8),"0000-00-00")*1))</f>
        <v>0</v>
      </c>
    </row>
    <row r="291" spans="1:14" s="37" customFormat="1" ht="15" customHeight="1">
      <c r="A291" s="43"/>
      <c r="B291" s="43"/>
      <c r="C291" s="43"/>
      <c r="D291" s="43"/>
      <c r="E291" s="43"/>
      <c r="F291" s="43"/>
      <c r="G291" s="43"/>
      <c r="H291" s="44"/>
      <c r="I291" s="43"/>
      <c r="J291" s="43"/>
      <c r="K291" s="43"/>
      <c r="L291" s="43"/>
      <c r="N291" s="37" t="b">
        <f ca="1">AND(LEN(H291)=18,OR(LEFT(H291,2)={"11","12","13","14","15","21","22","23","31","32","33","34","35","36","37","41","42","43","44","45","46","50","51","52","53","54","61","62","63","64","65","81","82"}),AND(MID(H291,7,8)&gt;"19010101",MID(H291,7,8)&lt;=TEXT(NOW(),"yyyymmdd")),ISNUMBER(TEXT(MID(H291,7,8),"0000-00-00")*1))</f>
        <v>0</v>
      </c>
    </row>
    <row r="292" spans="1:14" s="37" customFormat="1" ht="15" customHeight="1">
      <c r="A292" s="43"/>
      <c r="B292" s="43"/>
      <c r="C292" s="43"/>
      <c r="D292" s="43"/>
      <c r="E292" s="43"/>
      <c r="F292" s="43"/>
      <c r="G292" s="43"/>
      <c r="H292" s="44"/>
      <c r="I292" s="43"/>
      <c r="J292" s="43"/>
      <c r="K292" s="43"/>
      <c r="L292" s="43"/>
      <c r="N292" s="37" t="b">
        <f ca="1">AND(LEN(H292)=18,OR(LEFT(H292,2)={"11","12","13","14","15","21","22","23","31","32","33","34","35","36","37","41","42","43","44","45","46","50","51","52","53","54","61","62","63","64","65","81","82"}),AND(MID(H292,7,8)&gt;"19010101",MID(H292,7,8)&lt;=TEXT(NOW(),"yyyymmdd")),ISNUMBER(TEXT(MID(H292,7,8),"0000-00-00")*1))</f>
        <v>0</v>
      </c>
    </row>
    <row r="293" spans="1:14" s="37" customFormat="1" ht="15" customHeight="1">
      <c r="A293" s="43"/>
      <c r="B293" s="43"/>
      <c r="C293" s="43"/>
      <c r="D293" s="43"/>
      <c r="E293" s="43"/>
      <c r="F293" s="43"/>
      <c r="G293" s="43"/>
      <c r="H293" s="44"/>
      <c r="I293" s="43"/>
      <c r="J293" s="43"/>
      <c r="K293" s="43"/>
      <c r="L293" s="43"/>
      <c r="N293" s="37" t="b">
        <f ca="1">AND(LEN(H293)=18,OR(LEFT(H293,2)={"11","12","13","14","15","21","22","23","31","32","33","34","35","36","37","41","42","43","44","45","46","50","51","52","53","54","61","62","63","64","65","81","82"}),AND(MID(H293,7,8)&gt;"19010101",MID(H293,7,8)&lt;=TEXT(NOW(),"yyyymmdd")),ISNUMBER(TEXT(MID(H293,7,8),"0000-00-00")*1))</f>
        <v>0</v>
      </c>
    </row>
    <row r="294" spans="1:14" s="37" customFormat="1" ht="15" customHeight="1">
      <c r="A294" s="43"/>
      <c r="B294" s="43"/>
      <c r="C294" s="43"/>
      <c r="D294" s="43"/>
      <c r="E294" s="43"/>
      <c r="F294" s="43"/>
      <c r="G294" s="43"/>
      <c r="H294" s="44"/>
      <c r="I294" s="43"/>
      <c r="J294" s="43"/>
      <c r="K294" s="43"/>
      <c r="L294" s="43"/>
      <c r="N294" s="37" t="b">
        <f ca="1">AND(LEN(H294)=18,OR(LEFT(H294,2)={"11","12","13","14","15","21","22","23","31","32","33","34","35","36","37","41","42","43","44","45","46","50","51","52","53","54","61","62","63","64","65","81","82"}),AND(MID(H294,7,8)&gt;"19010101",MID(H294,7,8)&lt;=TEXT(NOW(),"yyyymmdd")),ISNUMBER(TEXT(MID(H294,7,8),"0000-00-00")*1))</f>
        <v>0</v>
      </c>
    </row>
    <row r="295" spans="1:14" s="37" customFormat="1" ht="15" customHeight="1">
      <c r="A295" s="43"/>
      <c r="B295" s="43"/>
      <c r="C295" s="43"/>
      <c r="D295" s="43"/>
      <c r="E295" s="43"/>
      <c r="F295" s="43"/>
      <c r="G295" s="43"/>
      <c r="H295" s="44"/>
      <c r="I295" s="43"/>
      <c r="J295" s="43"/>
      <c r="K295" s="43"/>
      <c r="L295" s="43"/>
      <c r="N295" s="37" t="b">
        <f ca="1">AND(LEN(H295)=18,OR(LEFT(H295,2)={"11","12","13","14","15","21","22","23","31","32","33","34","35","36","37","41","42","43","44","45","46","50","51","52","53","54","61","62","63","64","65","81","82"}),AND(MID(H295,7,8)&gt;"19010101",MID(H295,7,8)&lt;=TEXT(NOW(),"yyyymmdd")),ISNUMBER(TEXT(MID(H295,7,8),"0000-00-00")*1))</f>
        <v>0</v>
      </c>
    </row>
    <row r="296" spans="1:14" s="37" customFormat="1" ht="15" customHeight="1">
      <c r="A296" s="43"/>
      <c r="B296" s="43"/>
      <c r="C296" s="43"/>
      <c r="D296" s="43"/>
      <c r="E296" s="43"/>
      <c r="F296" s="43"/>
      <c r="G296" s="43"/>
      <c r="H296" s="44"/>
      <c r="I296" s="43"/>
      <c r="J296" s="43"/>
      <c r="K296" s="43"/>
      <c r="L296" s="43"/>
      <c r="N296" s="37" t="b">
        <f ca="1">AND(LEN(H296)=18,OR(LEFT(H296,2)={"11","12","13","14","15","21","22","23","31","32","33","34","35","36","37","41","42","43","44","45","46","50","51","52","53","54","61","62","63","64","65","81","82"}),AND(MID(H296,7,8)&gt;"19010101",MID(H296,7,8)&lt;=TEXT(NOW(),"yyyymmdd")),ISNUMBER(TEXT(MID(H296,7,8),"0000-00-00")*1))</f>
        <v>0</v>
      </c>
    </row>
    <row r="297" spans="1:14" s="37" customFormat="1" ht="15" customHeight="1">
      <c r="A297" s="43"/>
      <c r="B297" s="43"/>
      <c r="C297" s="43"/>
      <c r="D297" s="43"/>
      <c r="E297" s="43"/>
      <c r="F297" s="43"/>
      <c r="G297" s="43"/>
      <c r="H297" s="44"/>
      <c r="I297" s="43"/>
      <c r="J297" s="43"/>
      <c r="K297" s="43"/>
      <c r="L297" s="43"/>
      <c r="N297" s="37" t="b">
        <f ca="1">AND(LEN(H297)=18,OR(LEFT(H297,2)={"11","12","13","14","15","21","22","23","31","32","33","34","35","36","37","41","42","43","44","45","46","50","51","52","53","54","61","62","63","64","65","81","82"}),AND(MID(H297,7,8)&gt;"19010101",MID(H297,7,8)&lt;=TEXT(NOW(),"yyyymmdd")),ISNUMBER(TEXT(MID(H297,7,8),"0000-00-00")*1))</f>
        <v>0</v>
      </c>
    </row>
    <row r="298" spans="1:14" s="37" customFormat="1" ht="15" customHeight="1">
      <c r="A298" s="43"/>
      <c r="B298" s="43"/>
      <c r="C298" s="43"/>
      <c r="D298" s="43"/>
      <c r="E298" s="43"/>
      <c r="F298" s="43"/>
      <c r="G298" s="43"/>
      <c r="H298" s="44"/>
      <c r="I298" s="43"/>
      <c r="J298" s="43"/>
      <c r="K298" s="43"/>
      <c r="L298" s="43"/>
      <c r="N298" s="37" t="b">
        <f ca="1">AND(LEN(H298)=18,OR(LEFT(H298,2)={"11","12","13","14","15","21","22","23","31","32","33","34","35","36","37","41","42","43","44","45","46","50","51","52","53","54","61","62","63","64","65","81","82"}),AND(MID(H298,7,8)&gt;"19010101",MID(H298,7,8)&lt;=TEXT(NOW(),"yyyymmdd")),ISNUMBER(TEXT(MID(H298,7,8),"0000-00-00")*1))</f>
        <v>0</v>
      </c>
    </row>
    <row r="299" spans="1:14" s="37" customFormat="1" ht="15" customHeight="1">
      <c r="A299" s="43"/>
      <c r="B299" s="43"/>
      <c r="C299" s="43"/>
      <c r="D299" s="43"/>
      <c r="E299" s="43"/>
      <c r="F299" s="43"/>
      <c r="G299" s="43"/>
      <c r="H299" s="44"/>
      <c r="I299" s="43"/>
      <c r="J299" s="43"/>
      <c r="K299" s="43"/>
      <c r="L299" s="43"/>
      <c r="N299" s="37" t="b">
        <f ca="1">AND(LEN(H299)=18,OR(LEFT(H299,2)={"11","12","13","14","15","21","22","23","31","32","33","34","35","36","37","41","42","43","44","45","46","50","51","52","53","54","61","62","63","64","65","81","82"}),AND(MID(H299,7,8)&gt;"19010101",MID(H299,7,8)&lt;=TEXT(NOW(),"yyyymmdd")),ISNUMBER(TEXT(MID(H299,7,8),"0000-00-00")*1))</f>
        <v>0</v>
      </c>
    </row>
    <row r="300" spans="1:14" s="37" customFormat="1" ht="15" customHeight="1">
      <c r="A300" s="43"/>
      <c r="B300" s="43"/>
      <c r="C300" s="43"/>
      <c r="D300" s="43"/>
      <c r="E300" s="43"/>
      <c r="F300" s="43"/>
      <c r="G300" s="43"/>
      <c r="H300" s="44"/>
      <c r="I300" s="43"/>
      <c r="J300" s="43"/>
      <c r="K300" s="43"/>
      <c r="L300" s="43"/>
      <c r="N300" s="37" t="b">
        <f ca="1">AND(LEN(H300)=18,OR(LEFT(H300,2)={"11","12","13","14","15","21","22","23","31","32","33","34","35","36","37","41","42","43","44","45","46","50","51","52","53","54","61","62","63","64","65","81","82"}),AND(MID(H300,7,8)&gt;"19010101",MID(H300,7,8)&lt;=TEXT(NOW(),"yyyymmdd")),ISNUMBER(TEXT(MID(H300,7,8),"0000-00-00")*1))</f>
        <v>0</v>
      </c>
    </row>
    <row r="301" spans="1:14" s="37" customFormat="1" ht="15" customHeight="1">
      <c r="A301" s="43"/>
      <c r="B301" s="43"/>
      <c r="C301" s="43"/>
      <c r="D301" s="43"/>
      <c r="E301" s="43"/>
      <c r="F301" s="43"/>
      <c r="G301" s="43"/>
      <c r="H301" s="44"/>
      <c r="I301" s="43"/>
      <c r="J301" s="43"/>
      <c r="K301" s="43"/>
      <c r="L301" s="43"/>
      <c r="N301" s="37" t="b">
        <f ca="1">AND(LEN(H301)=18,OR(LEFT(H301,2)={"11","12","13","14","15","21","22","23","31","32","33","34","35","36","37","41","42","43","44","45","46","50","51","52","53","54","61","62","63","64","65","81","82"}),AND(MID(H301,7,8)&gt;"19010101",MID(H301,7,8)&lt;=TEXT(NOW(),"yyyymmdd")),ISNUMBER(TEXT(MID(H301,7,8),"0000-00-00")*1))</f>
        <v>0</v>
      </c>
    </row>
    <row r="302" spans="1:14" s="37" customFormat="1" ht="15" customHeight="1">
      <c r="A302" s="43"/>
      <c r="B302" s="43"/>
      <c r="C302" s="43"/>
      <c r="D302" s="43"/>
      <c r="E302" s="43"/>
      <c r="F302" s="43"/>
      <c r="G302" s="43"/>
      <c r="H302" s="44"/>
      <c r="I302" s="43"/>
      <c r="J302" s="43"/>
      <c r="K302" s="43"/>
      <c r="L302" s="43"/>
      <c r="N302" s="37" t="b">
        <f ca="1">AND(LEN(H302)=18,OR(LEFT(H302,2)={"11","12","13","14","15","21","22","23","31","32","33","34","35","36","37","41","42","43","44","45","46","50","51","52","53","54","61","62","63","64","65","81","82"}),AND(MID(H302,7,8)&gt;"19010101",MID(H302,7,8)&lt;=TEXT(NOW(),"yyyymmdd")),ISNUMBER(TEXT(MID(H302,7,8),"0000-00-00")*1))</f>
        <v>0</v>
      </c>
    </row>
    <row r="303" spans="1:14" s="37" customFormat="1" ht="15" customHeight="1">
      <c r="A303" s="43"/>
      <c r="B303" s="43"/>
      <c r="C303" s="43"/>
      <c r="D303" s="43"/>
      <c r="E303" s="43"/>
      <c r="F303" s="43"/>
      <c r="G303" s="43"/>
      <c r="H303" s="44"/>
      <c r="I303" s="43"/>
      <c r="J303" s="43"/>
      <c r="K303" s="43"/>
      <c r="L303" s="43"/>
      <c r="N303" s="37" t="b">
        <f ca="1">AND(LEN(H303)=18,OR(LEFT(H303,2)={"11","12","13","14","15","21","22","23","31","32","33","34","35","36","37","41","42","43","44","45","46","50","51","52","53","54","61","62","63","64","65","81","82"}),AND(MID(H303,7,8)&gt;"19010101",MID(H303,7,8)&lt;=TEXT(NOW(),"yyyymmdd")),ISNUMBER(TEXT(MID(H303,7,8),"0000-00-00")*1))</f>
        <v>0</v>
      </c>
    </row>
    <row r="304" spans="1:14" s="37" customFormat="1" ht="15" customHeight="1">
      <c r="A304" s="43"/>
      <c r="B304" s="43"/>
      <c r="C304" s="43"/>
      <c r="D304" s="43"/>
      <c r="E304" s="43"/>
      <c r="F304" s="43"/>
      <c r="G304" s="43"/>
      <c r="H304" s="44"/>
      <c r="I304" s="43"/>
      <c r="J304" s="43"/>
      <c r="K304" s="43"/>
      <c r="L304" s="43"/>
      <c r="N304" s="37" t="b">
        <f ca="1">AND(LEN(H304)=18,OR(LEFT(H304,2)={"11","12","13","14","15","21","22","23","31","32","33","34","35","36","37","41","42","43","44","45","46","50","51","52","53","54","61","62","63","64","65","81","82"}),AND(MID(H304,7,8)&gt;"19010101",MID(H304,7,8)&lt;=TEXT(NOW(),"yyyymmdd")),ISNUMBER(TEXT(MID(H304,7,8),"0000-00-00")*1))</f>
        <v>0</v>
      </c>
    </row>
    <row r="305" spans="1:14" s="37" customFormat="1" ht="15" customHeight="1">
      <c r="A305" s="43"/>
      <c r="B305" s="43"/>
      <c r="C305" s="43"/>
      <c r="D305" s="43"/>
      <c r="E305" s="43"/>
      <c r="F305" s="43"/>
      <c r="G305" s="43"/>
      <c r="H305" s="44"/>
      <c r="I305" s="43"/>
      <c r="J305" s="43"/>
      <c r="K305" s="43"/>
      <c r="L305" s="43"/>
      <c r="N305" s="37" t="b">
        <f ca="1">AND(LEN(H305)=18,OR(LEFT(H305,2)={"11","12","13","14","15","21","22","23","31","32","33","34","35","36","37","41","42","43","44","45","46","50","51","52","53","54","61","62","63","64","65","81","82"}),AND(MID(H305,7,8)&gt;"19010101",MID(H305,7,8)&lt;=TEXT(NOW(),"yyyymmdd")),ISNUMBER(TEXT(MID(H305,7,8),"0000-00-00")*1))</f>
        <v>0</v>
      </c>
    </row>
    <row r="306" spans="1:14" s="37" customFormat="1" ht="15" customHeight="1">
      <c r="A306" s="43"/>
      <c r="B306" s="43"/>
      <c r="C306" s="43"/>
      <c r="D306" s="43"/>
      <c r="E306" s="43"/>
      <c r="F306" s="43"/>
      <c r="G306" s="43"/>
      <c r="H306" s="44"/>
      <c r="I306" s="43"/>
      <c r="J306" s="43"/>
      <c r="K306" s="43"/>
      <c r="L306" s="43"/>
      <c r="N306" s="37" t="b">
        <f ca="1">AND(LEN(H306)=18,OR(LEFT(H306,2)={"11","12","13","14","15","21","22","23","31","32","33","34","35","36","37","41","42","43","44","45","46","50","51","52","53","54","61","62","63","64","65","81","82"}),AND(MID(H306,7,8)&gt;"19010101",MID(H306,7,8)&lt;=TEXT(NOW(),"yyyymmdd")),ISNUMBER(TEXT(MID(H306,7,8),"0000-00-00")*1))</f>
        <v>0</v>
      </c>
    </row>
    <row r="307" spans="1:14" s="37" customFormat="1" ht="15" customHeight="1">
      <c r="A307" s="43"/>
      <c r="B307" s="43"/>
      <c r="C307" s="43"/>
      <c r="D307" s="43"/>
      <c r="E307" s="43"/>
      <c r="F307" s="43"/>
      <c r="G307" s="43"/>
      <c r="H307" s="44"/>
      <c r="I307" s="43"/>
      <c r="J307" s="43"/>
      <c r="K307" s="43"/>
      <c r="L307" s="43"/>
      <c r="N307" s="37" t="b">
        <f ca="1">AND(LEN(H307)=18,OR(LEFT(H307,2)={"11","12","13","14","15","21","22","23","31","32","33","34","35","36","37","41","42","43","44","45","46","50","51","52","53","54","61","62","63","64","65","81","82"}),AND(MID(H307,7,8)&gt;"19010101",MID(H307,7,8)&lt;=TEXT(NOW(),"yyyymmdd")),ISNUMBER(TEXT(MID(H307,7,8),"0000-00-00")*1))</f>
        <v>0</v>
      </c>
    </row>
    <row r="308" spans="1:14" s="37" customFormat="1" ht="15" customHeight="1">
      <c r="A308" s="43"/>
      <c r="B308" s="43"/>
      <c r="C308" s="43"/>
      <c r="D308" s="43"/>
      <c r="E308" s="43"/>
      <c r="F308" s="43"/>
      <c r="G308" s="43"/>
      <c r="H308" s="44"/>
      <c r="I308" s="43"/>
      <c r="J308" s="43"/>
      <c r="K308" s="43"/>
      <c r="L308" s="43"/>
      <c r="N308" s="37" t="b">
        <f ca="1">AND(LEN(H308)=18,OR(LEFT(H308,2)={"11","12","13","14","15","21","22","23","31","32","33","34","35","36","37","41","42","43","44","45","46","50","51","52","53","54","61","62","63","64","65","81","82"}),AND(MID(H308,7,8)&gt;"19010101",MID(H308,7,8)&lt;=TEXT(NOW(),"yyyymmdd")),ISNUMBER(TEXT(MID(H308,7,8),"0000-00-00")*1))</f>
        <v>0</v>
      </c>
    </row>
    <row r="309" spans="1:14" s="37" customFormat="1" ht="15" customHeight="1">
      <c r="A309" s="43"/>
      <c r="B309" s="43"/>
      <c r="C309" s="43"/>
      <c r="D309" s="43"/>
      <c r="E309" s="43"/>
      <c r="F309" s="43"/>
      <c r="G309" s="43"/>
      <c r="H309" s="44"/>
      <c r="I309" s="43"/>
      <c r="J309" s="43"/>
      <c r="K309" s="43"/>
      <c r="L309" s="43"/>
      <c r="N309" s="37" t="b">
        <f ca="1">AND(LEN(H309)=18,OR(LEFT(H309,2)={"11","12","13","14","15","21","22","23","31","32","33","34","35","36","37","41","42","43","44","45","46","50","51","52","53","54","61","62","63","64","65","81","82"}),AND(MID(H309,7,8)&gt;"19010101",MID(H309,7,8)&lt;=TEXT(NOW(),"yyyymmdd")),ISNUMBER(TEXT(MID(H309,7,8),"0000-00-00")*1))</f>
        <v>0</v>
      </c>
    </row>
    <row r="310" spans="1:14" s="37" customFormat="1" ht="15" customHeight="1">
      <c r="A310" s="43"/>
      <c r="B310" s="43"/>
      <c r="C310" s="43"/>
      <c r="D310" s="43"/>
      <c r="E310" s="43"/>
      <c r="F310" s="43"/>
      <c r="G310" s="43"/>
      <c r="H310" s="44"/>
      <c r="I310" s="43"/>
      <c r="J310" s="43"/>
      <c r="K310" s="43"/>
      <c r="L310" s="43"/>
      <c r="N310" s="37" t="b">
        <f ca="1">AND(LEN(H310)=18,OR(LEFT(H310,2)={"11","12","13","14","15","21","22","23","31","32","33","34","35","36","37","41","42","43","44","45","46","50","51","52","53","54","61","62","63","64","65","81","82"}),AND(MID(H310,7,8)&gt;"19010101",MID(H310,7,8)&lt;=TEXT(NOW(),"yyyymmdd")),ISNUMBER(TEXT(MID(H310,7,8),"0000-00-00")*1))</f>
        <v>0</v>
      </c>
    </row>
    <row r="311" spans="1:14" s="37" customFormat="1" ht="15" customHeight="1">
      <c r="A311" s="43"/>
      <c r="B311" s="43"/>
      <c r="C311" s="43"/>
      <c r="D311" s="43"/>
      <c r="E311" s="43"/>
      <c r="F311" s="43"/>
      <c r="G311" s="43"/>
      <c r="H311" s="44"/>
      <c r="I311" s="43"/>
      <c r="J311" s="43"/>
      <c r="K311" s="43"/>
      <c r="L311" s="43"/>
      <c r="N311" s="37" t="b">
        <f ca="1">AND(LEN(H311)=18,OR(LEFT(H311,2)={"11","12","13","14","15","21","22","23","31","32","33","34","35","36","37","41","42","43","44","45","46","50","51","52","53","54","61","62","63","64","65","81","82"}),AND(MID(H311,7,8)&gt;"19010101",MID(H311,7,8)&lt;=TEXT(NOW(),"yyyymmdd")),ISNUMBER(TEXT(MID(H311,7,8),"0000-00-00")*1))</f>
        <v>0</v>
      </c>
    </row>
    <row r="312" spans="1:14" s="37" customFormat="1" ht="15" customHeight="1">
      <c r="A312" s="43"/>
      <c r="B312" s="43"/>
      <c r="C312" s="43"/>
      <c r="D312" s="43"/>
      <c r="E312" s="43"/>
      <c r="F312" s="43"/>
      <c r="G312" s="43"/>
      <c r="H312" s="44"/>
      <c r="I312" s="43"/>
      <c r="J312" s="43"/>
      <c r="K312" s="43"/>
      <c r="L312" s="43"/>
      <c r="N312" s="37" t="b">
        <f ca="1">AND(LEN(H312)=18,OR(LEFT(H312,2)={"11","12","13","14","15","21","22","23","31","32","33","34","35","36","37","41","42","43","44","45","46","50","51","52","53","54","61","62","63","64","65","81","82"}),AND(MID(H312,7,8)&gt;"19010101",MID(H312,7,8)&lt;=TEXT(NOW(),"yyyymmdd")),ISNUMBER(TEXT(MID(H312,7,8),"0000-00-00")*1))</f>
        <v>0</v>
      </c>
    </row>
    <row r="313" spans="1:14" s="37" customFormat="1" ht="15" customHeight="1">
      <c r="A313" s="43"/>
      <c r="B313" s="43"/>
      <c r="C313" s="43"/>
      <c r="D313" s="43"/>
      <c r="E313" s="43"/>
      <c r="F313" s="43"/>
      <c r="G313" s="43"/>
      <c r="H313" s="44"/>
      <c r="I313" s="43"/>
      <c r="J313" s="43"/>
      <c r="K313" s="43"/>
      <c r="L313" s="43"/>
      <c r="N313" s="37" t="b">
        <f ca="1">AND(LEN(H313)=18,OR(LEFT(H313,2)={"11","12","13","14","15","21","22","23","31","32","33","34","35","36","37","41","42","43","44","45","46","50","51","52","53","54","61","62","63","64","65","81","82"}),AND(MID(H313,7,8)&gt;"19010101",MID(H313,7,8)&lt;=TEXT(NOW(),"yyyymmdd")),ISNUMBER(TEXT(MID(H313,7,8),"0000-00-00")*1))</f>
        <v>0</v>
      </c>
    </row>
    <row r="314" spans="1:14" s="37" customFormat="1" ht="15" customHeight="1">
      <c r="A314" s="43"/>
      <c r="B314" s="43"/>
      <c r="C314" s="43"/>
      <c r="D314" s="43"/>
      <c r="E314" s="43"/>
      <c r="F314" s="43"/>
      <c r="G314" s="43"/>
      <c r="H314" s="44"/>
      <c r="I314" s="43"/>
      <c r="J314" s="43"/>
      <c r="K314" s="43"/>
      <c r="L314" s="43"/>
      <c r="N314" s="37" t="b">
        <f ca="1">AND(LEN(H314)=18,OR(LEFT(H314,2)={"11","12","13","14","15","21","22","23","31","32","33","34","35","36","37","41","42","43","44","45","46","50","51","52","53","54","61","62","63","64","65","81","82"}),AND(MID(H314,7,8)&gt;"19010101",MID(H314,7,8)&lt;=TEXT(NOW(),"yyyymmdd")),ISNUMBER(TEXT(MID(H314,7,8),"0000-00-00")*1))</f>
        <v>0</v>
      </c>
    </row>
    <row r="315" spans="1:14" s="37" customFormat="1" ht="15" customHeight="1">
      <c r="A315" s="43"/>
      <c r="B315" s="43"/>
      <c r="C315" s="43"/>
      <c r="D315" s="43"/>
      <c r="E315" s="43"/>
      <c r="F315" s="43"/>
      <c r="G315" s="43"/>
      <c r="H315" s="44"/>
      <c r="I315" s="43"/>
      <c r="J315" s="43"/>
      <c r="K315" s="43"/>
      <c r="L315" s="43"/>
      <c r="N315" s="37" t="b">
        <f ca="1">AND(LEN(H315)=18,OR(LEFT(H315,2)={"11","12","13","14","15","21","22","23","31","32","33","34","35","36","37","41","42","43","44","45","46","50","51","52","53","54","61","62","63","64","65","81","82"}),AND(MID(H315,7,8)&gt;"19010101",MID(H315,7,8)&lt;=TEXT(NOW(),"yyyymmdd")),ISNUMBER(TEXT(MID(H315,7,8),"0000-00-00")*1))</f>
        <v>0</v>
      </c>
    </row>
    <row r="316" spans="1:14" s="37" customFormat="1" ht="15" customHeight="1">
      <c r="A316" s="43"/>
      <c r="B316" s="43"/>
      <c r="C316" s="43"/>
      <c r="D316" s="43"/>
      <c r="E316" s="43"/>
      <c r="F316" s="43"/>
      <c r="G316" s="43"/>
      <c r="H316" s="44"/>
      <c r="I316" s="43"/>
      <c r="J316" s="43"/>
      <c r="K316" s="43"/>
      <c r="L316" s="43"/>
      <c r="N316" s="37" t="b">
        <f ca="1">AND(LEN(H316)=18,OR(LEFT(H316,2)={"11","12","13","14","15","21","22","23","31","32","33","34","35","36","37","41","42","43","44","45","46","50","51","52","53","54","61","62","63","64","65","81","82"}),AND(MID(H316,7,8)&gt;"19010101",MID(H316,7,8)&lt;=TEXT(NOW(),"yyyymmdd")),ISNUMBER(TEXT(MID(H316,7,8),"0000-00-00")*1))</f>
        <v>0</v>
      </c>
    </row>
    <row r="317" spans="1:14" s="37" customFormat="1" ht="15" customHeight="1">
      <c r="A317" s="43"/>
      <c r="B317" s="43"/>
      <c r="C317" s="43"/>
      <c r="D317" s="43"/>
      <c r="E317" s="43"/>
      <c r="F317" s="43"/>
      <c r="G317" s="43"/>
      <c r="H317" s="44"/>
      <c r="I317" s="43"/>
      <c r="J317" s="43"/>
      <c r="K317" s="43"/>
      <c r="L317" s="43"/>
      <c r="N317" s="37" t="b">
        <f ca="1">AND(LEN(H317)=18,OR(LEFT(H317,2)={"11","12","13","14","15","21","22","23","31","32","33","34","35","36","37","41","42","43","44","45","46","50","51","52","53","54","61","62","63","64","65","81","82"}),AND(MID(H317,7,8)&gt;"19010101",MID(H317,7,8)&lt;=TEXT(NOW(),"yyyymmdd")),ISNUMBER(TEXT(MID(H317,7,8),"0000-00-00")*1))</f>
        <v>0</v>
      </c>
    </row>
    <row r="318" spans="1:14" s="37" customFormat="1" ht="15" customHeight="1">
      <c r="A318" s="43"/>
      <c r="B318" s="43"/>
      <c r="C318" s="43"/>
      <c r="D318" s="43"/>
      <c r="E318" s="43"/>
      <c r="F318" s="43"/>
      <c r="G318" s="43"/>
      <c r="H318" s="44"/>
      <c r="I318" s="43"/>
      <c r="J318" s="43"/>
      <c r="K318" s="43"/>
      <c r="L318" s="43"/>
      <c r="N318" s="37" t="b">
        <f ca="1">AND(LEN(H318)=18,OR(LEFT(H318,2)={"11","12","13","14","15","21","22","23","31","32","33","34","35","36","37","41","42","43","44","45","46","50","51","52","53","54","61","62","63","64","65","81","82"}),AND(MID(H318,7,8)&gt;"19010101",MID(H318,7,8)&lt;=TEXT(NOW(),"yyyymmdd")),ISNUMBER(TEXT(MID(H318,7,8),"0000-00-00")*1))</f>
        <v>0</v>
      </c>
    </row>
    <row r="319" spans="1:14" s="37" customFormat="1" ht="15" customHeight="1">
      <c r="A319" s="43"/>
      <c r="B319" s="43"/>
      <c r="C319" s="43"/>
      <c r="D319" s="43"/>
      <c r="E319" s="43"/>
      <c r="F319" s="43"/>
      <c r="G319" s="43"/>
      <c r="H319" s="44"/>
      <c r="I319" s="43"/>
      <c r="J319" s="43"/>
      <c r="K319" s="43"/>
      <c r="L319" s="43"/>
      <c r="N319" s="37" t="b">
        <f ca="1">AND(LEN(H319)=18,OR(LEFT(H319,2)={"11","12","13","14","15","21","22","23","31","32","33","34","35","36","37","41","42","43","44","45","46","50","51","52","53","54","61","62","63","64","65","81","82"}),AND(MID(H319,7,8)&gt;"19010101",MID(H319,7,8)&lt;=TEXT(NOW(),"yyyymmdd")),ISNUMBER(TEXT(MID(H319,7,8),"0000-00-00")*1))</f>
        <v>0</v>
      </c>
    </row>
    <row r="320" spans="1:14" s="37" customFormat="1" ht="15" customHeight="1">
      <c r="A320" s="43"/>
      <c r="B320" s="43"/>
      <c r="C320" s="43"/>
      <c r="D320" s="43"/>
      <c r="E320" s="43"/>
      <c r="F320" s="43"/>
      <c r="G320" s="43"/>
      <c r="H320" s="44"/>
      <c r="I320" s="43"/>
      <c r="J320" s="43"/>
      <c r="K320" s="43"/>
      <c r="L320" s="43"/>
      <c r="N320" s="37" t="b">
        <f ca="1">AND(LEN(H320)=18,OR(LEFT(H320,2)={"11","12","13","14","15","21","22","23","31","32","33","34","35","36","37","41","42","43","44","45","46","50","51","52","53","54","61","62","63","64","65","81","82"}),AND(MID(H320,7,8)&gt;"19010101",MID(H320,7,8)&lt;=TEXT(NOW(),"yyyymmdd")),ISNUMBER(TEXT(MID(H320,7,8),"0000-00-00")*1))</f>
        <v>0</v>
      </c>
    </row>
    <row r="321" spans="1:14" s="37" customFormat="1" ht="15" customHeight="1">
      <c r="A321" s="43"/>
      <c r="B321" s="43"/>
      <c r="C321" s="43"/>
      <c r="D321" s="43"/>
      <c r="E321" s="43"/>
      <c r="F321" s="43"/>
      <c r="G321" s="43"/>
      <c r="H321" s="44"/>
      <c r="I321" s="43"/>
      <c r="J321" s="43"/>
      <c r="K321" s="43"/>
      <c r="L321" s="43"/>
      <c r="N321" s="37" t="b">
        <f ca="1">AND(LEN(H321)=18,OR(LEFT(H321,2)={"11","12","13","14","15","21","22","23","31","32","33","34","35","36","37","41","42","43","44","45","46","50","51","52","53","54","61","62","63","64","65","81","82"}),AND(MID(H321,7,8)&gt;"19010101",MID(H321,7,8)&lt;=TEXT(NOW(),"yyyymmdd")),ISNUMBER(TEXT(MID(H321,7,8),"0000-00-00")*1))</f>
        <v>0</v>
      </c>
    </row>
    <row r="322" spans="1:14" s="37" customFormat="1" ht="15" customHeight="1">
      <c r="A322" s="43"/>
      <c r="B322" s="43"/>
      <c r="C322" s="43"/>
      <c r="D322" s="43"/>
      <c r="E322" s="43"/>
      <c r="F322" s="43"/>
      <c r="G322" s="43"/>
      <c r="H322" s="44"/>
      <c r="I322" s="43"/>
      <c r="J322" s="43"/>
      <c r="K322" s="43"/>
      <c r="L322" s="43"/>
      <c r="N322" s="37" t="b">
        <f ca="1">AND(LEN(H322)=18,OR(LEFT(H322,2)={"11","12","13","14","15","21","22","23","31","32","33","34","35","36","37","41","42","43","44","45","46","50","51","52","53","54","61","62","63","64","65","81","82"}),AND(MID(H322,7,8)&gt;"19010101",MID(H322,7,8)&lt;=TEXT(NOW(),"yyyymmdd")),ISNUMBER(TEXT(MID(H322,7,8),"0000-00-00")*1))</f>
        <v>0</v>
      </c>
    </row>
    <row r="323" spans="1:14" s="37" customFormat="1" ht="15" customHeight="1">
      <c r="A323" s="43"/>
      <c r="B323" s="43"/>
      <c r="C323" s="43"/>
      <c r="D323" s="43"/>
      <c r="E323" s="43"/>
      <c r="F323" s="43"/>
      <c r="G323" s="43"/>
      <c r="H323" s="44"/>
      <c r="I323" s="43"/>
      <c r="J323" s="43"/>
      <c r="K323" s="43"/>
      <c r="L323" s="43"/>
      <c r="N323" s="37" t="b">
        <f ca="1">AND(LEN(H323)=18,OR(LEFT(H323,2)={"11","12","13","14","15","21","22","23","31","32","33","34","35","36","37","41","42","43","44","45","46","50","51","52","53","54","61","62","63","64","65","81","82"}),AND(MID(H323,7,8)&gt;"19010101",MID(H323,7,8)&lt;=TEXT(NOW(),"yyyymmdd")),ISNUMBER(TEXT(MID(H323,7,8),"0000-00-00")*1))</f>
        <v>0</v>
      </c>
    </row>
    <row r="324" spans="1:14" s="37" customFormat="1" ht="15" customHeight="1">
      <c r="A324" s="43"/>
      <c r="B324" s="43"/>
      <c r="C324" s="43"/>
      <c r="D324" s="43"/>
      <c r="E324" s="43"/>
      <c r="F324" s="43"/>
      <c r="G324" s="43"/>
      <c r="H324" s="44"/>
      <c r="I324" s="43"/>
      <c r="J324" s="43"/>
      <c r="K324" s="43"/>
      <c r="L324" s="43"/>
      <c r="N324" s="37" t="b">
        <f ca="1">AND(LEN(H324)=18,OR(LEFT(H324,2)={"11","12","13","14","15","21","22","23","31","32","33","34","35","36","37","41","42","43","44","45","46","50","51","52","53","54","61","62","63","64","65","81","82"}),AND(MID(H324,7,8)&gt;"19010101",MID(H324,7,8)&lt;=TEXT(NOW(),"yyyymmdd")),ISNUMBER(TEXT(MID(H324,7,8),"0000-00-00")*1))</f>
        <v>0</v>
      </c>
    </row>
    <row r="325" spans="1:14" s="37" customFormat="1" ht="15" customHeight="1">
      <c r="A325" s="43"/>
      <c r="B325" s="43"/>
      <c r="C325" s="43"/>
      <c r="D325" s="43"/>
      <c r="E325" s="43"/>
      <c r="F325" s="43"/>
      <c r="G325" s="43"/>
      <c r="H325" s="44"/>
      <c r="I325" s="43"/>
      <c r="J325" s="43"/>
      <c r="K325" s="43"/>
      <c r="L325" s="43"/>
      <c r="N325" s="37" t="b">
        <f ca="1">AND(LEN(H325)=18,OR(LEFT(H325,2)={"11","12","13","14","15","21","22","23","31","32","33","34","35","36","37","41","42","43","44","45","46","50","51","52","53","54","61","62","63","64","65","81","82"}),AND(MID(H325,7,8)&gt;"19010101",MID(H325,7,8)&lt;=TEXT(NOW(),"yyyymmdd")),ISNUMBER(TEXT(MID(H325,7,8),"0000-00-00")*1))</f>
        <v>0</v>
      </c>
    </row>
    <row r="326" spans="1:14" s="37" customFormat="1" ht="15" customHeight="1">
      <c r="A326" s="43"/>
      <c r="B326" s="43"/>
      <c r="C326" s="43"/>
      <c r="D326" s="43"/>
      <c r="E326" s="43"/>
      <c r="F326" s="43"/>
      <c r="G326" s="43"/>
      <c r="H326" s="44"/>
      <c r="I326" s="43"/>
      <c r="J326" s="43"/>
      <c r="K326" s="43"/>
      <c r="L326" s="43"/>
      <c r="N326" s="37" t="b">
        <f ca="1">AND(LEN(H326)=18,OR(LEFT(H326,2)={"11","12","13","14","15","21","22","23","31","32","33","34","35","36","37","41","42","43","44","45","46","50","51","52","53","54","61","62","63","64","65","81","82"}),AND(MID(H326,7,8)&gt;"19010101",MID(H326,7,8)&lt;=TEXT(NOW(),"yyyymmdd")),ISNUMBER(TEXT(MID(H326,7,8),"0000-00-00")*1))</f>
        <v>0</v>
      </c>
    </row>
    <row r="327" spans="1:14" s="37" customFormat="1" ht="15" customHeight="1">
      <c r="A327" s="43"/>
      <c r="B327" s="43"/>
      <c r="C327" s="43"/>
      <c r="D327" s="43"/>
      <c r="E327" s="43"/>
      <c r="F327" s="43"/>
      <c r="G327" s="43"/>
      <c r="H327" s="44"/>
      <c r="I327" s="43"/>
      <c r="J327" s="43"/>
      <c r="K327" s="43"/>
      <c r="L327" s="43"/>
      <c r="N327" s="37" t="b">
        <f ca="1">AND(LEN(H327)=18,OR(LEFT(H327,2)={"11","12","13","14","15","21","22","23","31","32","33","34","35","36","37","41","42","43","44","45","46","50","51","52","53","54","61","62","63","64","65","81","82"}),AND(MID(H327,7,8)&gt;"19010101",MID(H327,7,8)&lt;=TEXT(NOW(),"yyyymmdd")),ISNUMBER(TEXT(MID(H327,7,8),"0000-00-00")*1))</f>
        <v>0</v>
      </c>
    </row>
    <row r="328" spans="1:14" s="37" customFormat="1" ht="15" customHeight="1">
      <c r="A328" s="43"/>
      <c r="B328" s="43"/>
      <c r="C328" s="43"/>
      <c r="D328" s="43"/>
      <c r="E328" s="43"/>
      <c r="F328" s="43"/>
      <c r="G328" s="43"/>
      <c r="H328" s="44"/>
      <c r="I328" s="43"/>
      <c r="J328" s="43"/>
      <c r="K328" s="43"/>
      <c r="L328" s="43"/>
      <c r="N328" s="37" t="b">
        <f ca="1">AND(LEN(H328)=18,OR(LEFT(H328,2)={"11","12","13","14","15","21","22","23","31","32","33","34","35","36","37","41","42","43","44","45","46","50","51","52","53","54","61","62","63","64","65","81","82"}),AND(MID(H328,7,8)&gt;"19010101",MID(H328,7,8)&lt;=TEXT(NOW(),"yyyymmdd")),ISNUMBER(TEXT(MID(H328,7,8),"0000-00-00")*1))</f>
        <v>0</v>
      </c>
    </row>
    <row r="329" spans="1:14" s="37" customFormat="1" ht="15" customHeight="1">
      <c r="A329" s="43"/>
      <c r="B329" s="43"/>
      <c r="C329" s="43"/>
      <c r="D329" s="43"/>
      <c r="E329" s="43"/>
      <c r="F329" s="43"/>
      <c r="G329" s="43"/>
      <c r="H329" s="44"/>
      <c r="I329" s="43"/>
      <c r="J329" s="43"/>
      <c r="K329" s="43"/>
      <c r="L329" s="43"/>
      <c r="N329" s="37" t="b">
        <f ca="1">AND(LEN(H329)=18,OR(LEFT(H329,2)={"11","12","13","14","15","21","22","23","31","32","33","34","35","36","37","41","42","43","44","45","46","50","51","52","53","54","61","62","63","64","65","81","82"}),AND(MID(H329,7,8)&gt;"19010101",MID(H329,7,8)&lt;=TEXT(NOW(),"yyyymmdd")),ISNUMBER(TEXT(MID(H329,7,8),"0000-00-00")*1))</f>
        <v>0</v>
      </c>
    </row>
    <row r="330" spans="1:14" s="37" customFormat="1" ht="15" customHeight="1">
      <c r="A330" s="43"/>
      <c r="B330" s="43"/>
      <c r="C330" s="43"/>
      <c r="D330" s="43"/>
      <c r="E330" s="43"/>
      <c r="F330" s="43"/>
      <c r="G330" s="43"/>
      <c r="H330" s="44"/>
      <c r="I330" s="43"/>
      <c r="J330" s="43"/>
      <c r="K330" s="43"/>
      <c r="L330" s="43"/>
      <c r="N330" s="37" t="b">
        <f ca="1">AND(LEN(H330)=18,OR(LEFT(H330,2)={"11","12","13","14","15","21","22","23","31","32","33","34","35","36","37","41","42","43","44","45","46","50","51","52","53","54","61","62","63","64","65","81","82"}),AND(MID(H330,7,8)&gt;"19010101",MID(H330,7,8)&lt;=TEXT(NOW(),"yyyymmdd")),ISNUMBER(TEXT(MID(H330,7,8),"0000-00-00")*1))</f>
        <v>0</v>
      </c>
    </row>
    <row r="331" spans="1:14" s="37" customFormat="1" ht="15" customHeight="1">
      <c r="A331" s="43"/>
      <c r="B331" s="43"/>
      <c r="C331" s="43"/>
      <c r="D331" s="43"/>
      <c r="E331" s="43"/>
      <c r="F331" s="43"/>
      <c r="G331" s="43"/>
      <c r="H331" s="44"/>
      <c r="I331" s="43"/>
      <c r="J331" s="43"/>
      <c r="K331" s="43"/>
      <c r="L331" s="43"/>
      <c r="N331" s="37" t="b">
        <f ca="1">AND(LEN(H331)=18,OR(LEFT(H331,2)={"11","12","13","14","15","21","22","23","31","32","33","34","35","36","37","41","42","43","44","45","46","50","51","52","53","54","61","62","63","64","65","81","82"}),AND(MID(H331,7,8)&gt;"19010101",MID(H331,7,8)&lt;=TEXT(NOW(),"yyyymmdd")),ISNUMBER(TEXT(MID(H331,7,8),"0000-00-00")*1))</f>
        <v>0</v>
      </c>
    </row>
    <row r="332" spans="1:14" s="37" customFormat="1" ht="15" customHeight="1">
      <c r="A332" s="43"/>
      <c r="B332" s="43"/>
      <c r="C332" s="43"/>
      <c r="D332" s="43"/>
      <c r="E332" s="43"/>
      <c r="F332" s="43"/>
      <c r="G332" s="43"/>
      <c r="H332" s="44"/>
      <c r="I332" s="43"/>
      <c r="J332" s="43"/>
      <c r="K332" s="43"/>
      <c r="L332" s="43"/>
      <c r="N332" s="37" t="b">
        <f ca="1">AND(LEN(H332)=18,OR(LEFT(H332,2)={"11","12","13","14","15","21","22","23","31","32","33","34","35","36","37","41","42","43","44","45","46","50","51","52","53","54","61","62","63","64","65","81","82"}),AND(MID(H332,7,8)&gt;"19010101",MID(H332,7,8)&lt;=TEXT(NOW(),"yyyymmdd")),ISNUMBER(TEXT(MID(H332,7,8),"0000-00-00")*1))</f>
        <v>0</v>
      </c>
    </row>
    <row r="333" spans="1:14" s="37" customFormat="1" ht="15" customHeight="1">
      <c r="A333" s="43"/>
      <c r="B333" s="43"/>
      <c r="C333" s="43"/>
      <c r="D333" s="43"/>
      <c r="E333" s="43"/>
      <c r="F333" s="43"/>
      <c r="G333" s="43"/>
      <c r="H333" s="44"/>
      <c r="I333" s="43"/>
      <c r="J333" s="43"/>
      <c r="K333" s="43"/>
      <c r="L333" s="43"/>
      <c r="N333" s="37" t="b">
        <f ca="1">AND(LEN(H333)=18,OR(LEFT(H333,2)={"11","12","13","14","15","21","22","23","31","32","33","34","35","36","37","41","42","43","44","45","46","50","51","52","53","54","61","62","63","64","65","81","82"}),AND(MID(H333,7,8)&gt;"19010101",MID(H333,7,8)&lt;=TEXT(NOW(),"yyyymmdd")),ISNUMBER(TEXT(MID(H333,7,8),"0000-00-00")*1))</f>
        <v>0</v>
      </c>
    </row>
    <row r="334" spans="1:14" s="37" customFormat="1" ht="15" customHeight="1">
      <c r="A334" s="43"/>
      <c r="B334" s="43"/>
      <c r="C334" s="43"/>
      <c r="D334" s="43"/>
      <c r="E334" s="43"/>
      <c r="F334" s="43"/>
      <c r="G334" s="43"/>
      <c r="H334" s="44"/>
      <c r="I334" s="43"/>
      <c r="J334" s="43"/>
      <c r="K334" s="43"/>
      <c r="L334" s="43"/>
      <c r="N334" s="37" t="b">
        <f ca="1">AND(LEN(H334)=18,OR(LEFT(H334,2)={"11","12","13","14","15","21","22","23","31","32","33","34","35","36","37","41","42","43","44","45","46","50","51","52","53","54","61","62","63","64","65","81","82"}),AND(MID(H334,7,8)&gt;"19010101",MID(H334,7,8)&lt;=TEXT(NOW(),"yyyymmdd")),ISNUMBER(TEXT(MID(H334,7,8),"0000-00-00")*1))</f>
        <v>0</v>
      </c>
    </row>
    <row r="335" spans="1:14" s="37" customFormat="1" ht="15" customHeight="1">
      <c r="A335" s="43"/>
      <c r="B335" s="43"/>
      <c r="C335" s="43"/>
      <c r="D335" s="43"/>
      <c r="E335" s="43"/>
      <c r="F335" s="43"/>
      <c r="G335" s="43"/>
      <c r="H335" s="44"/>
      <c r="I335" s="43"/>
      <c r="J335" s="43"/>
      <c r="K335" s="43"/>
      <c r="L335" s="43"/>
      <c r="N335" s="37" t="b">
        <f ca="1">AND(LEN(H335)=18,OR(LEFT(H335,2)={"11","12","13","14","15","21","22","23","31","32","33","34","35","36","37","41","42","43","44","45","46","50","51","52","53","54","61","62","63","64","65","81","82"}),AND(MID(H335,7,8)&gt;"19010101",MID(H335,7,8)&lt;=TEXT(NOW(),"yyyymmdd")),ISNUMBER(TEXT(MID(H335,7,8),"0000-00-00")*1))</f>
        <v>0</v>
      </c>
    </row>
    <row r="336" spans="1:14" s="37" customFormat="1" ht="15" customHeight="1">
      <c r="A336" s="43"/>
      <c r="B336" s="43"/>
      <c r="C336" s="43"/>
      <c r="D336" s="43"/>
      <c r="E336" s="43"/>
      <c r="F336" s="43"/>
      <c r="G336" s="43"/>
      <c r="H336" s="44"/>
      <c r="I336" s="43"/>
      <c r="J336" s="43"/>
      <c r="K336" s="43"/>
      <c r="L336" s="43"/>
      <c r="N336" s="37" t="b">
        <f ca="1">AND(LEN(H336)=18,OR(LEFT(H336,2)={"11","12","13","14","15","21","22","23","31","32","33","34","35","36","37","41","42","43","44","45","46","50","51","52","53","54","61","62","63","64","65","81","82"}),AND(MID(H336,7,8)&gt;"19010101",MID(H336,7,8)&lt;=TEXT(NOW(),"yyyymmdd")),ISNUMBER(TEXT(MID(H336,7,8),"0000-00-00")*1))</f>
        <v>0</v>
      </c>
    </row>
    <row r="337" spans="1:14" s="37" customFormat="1" ht="15" customHeight="1">
      <c r="A337" s="43"/>
      <c r="B337" s="43"/>
      <c r="C337" s="43"/>
      <c r="D337" s="43"/>
      <c r="E337" s="43"/>
      <c r="F337" s="43"/>
      <c r="G337" s="43"/>
      <c r="H337" s="44"/>
      <c r="I337" s="43"/>
      <c r="J337" s="43"/>
      <c r="K337" s="43"/>
      <c r="L337" s="43"/>
      <c r="N337" s="37" t="b">
        <f ca="1">AND(LEN(H337)=18,OR(LEFT(H337,2)={"11","12","13","14","15","21","22","23","31","32","33","34","35","36","37","41","42","43","44","45","46","50","51","52","53","54","61","62","63","64","65","81","82"}),AND(MID(H337,7,8)&gt;"19010101",MID(H337,7,8)&lt;=TEXT(NOW(),"yyyymmdd")),ISNUMBER(TEXT(MID(H337,7,8),"0000-00-00")*1))</f>
        <v>0</v>
      </c>
    </row>
    <row r="338" spans="1:14" s="37" customFormat="1" ht="15" customHeight="1">
      <c r="A338" s="43"/>
      <c r="B338" s="43"/>
      <c r="C338" s="43"/>
      <c r="D338" s="43"/>
      <c r="E338" s="43"/>
      <c r="F338" s="43"/>
      <c r="G338" s="43"/>
      <c r="H338" s="44"/>
      <c r="I338" s="43"/>
      <c r="J338" s="43"/>
      <c r="K338" s="43"/>
      <c r="L338" s="43"/>
      <c r="N338" s="37" t="b">
        <f ca="1">AND(LEN(H338)=18,OR(LEFT(H338,2)={"11","12","13","14","15","21","22","23","31","32","33","34","35","36","37","41","42","43","44","45","46","50","51","52","53","54","61","62","63","64","65","81","82"}),AND(MID(H338,7,8)&gt;"19010101",MID(H338,7,8)&lt;=TEXT(NOW(),"yyyymmdd")),ISNUMBER(TEXT(MID(H338,7,8),"0000-00-00")*1))</f>
        <v>0</v>
      </c>
    </row>
    <row r="339" spans="1:14" s="37" customFormat="1" ht="15" customHeight="1">
      <c r="A339" s="43"/>
      <c r="B339" s="43"/>
      <c r="C339" s="43"/>
      <c r="D339" s="43"/>
      <c r="E339" s="43"/>
      <c r="F339" s="43"/>
      <c r="G339" s="43"/>
      <c r="H339" s="44"/>
      <c r="I339" s="43"/>
      <c r="J339" s="43"/>
      <c r="K339" s="43"/>
      <c r="L339" s="43"/>
      <c r="N339" s="37" t="b">
        <f ca="1">AND(LEN(H339)=18,OR(LEFT(H339,2)={"11","12","13","14","15","21","22","23","31","32","33","34","35","36","37","41","42","43","44","45","46","50","51","52","53","54","61","62","63","64","65","81","82"}),AND(MID(H339,7,8)&gt;"19010101",MID(H339,7,8)&lt;=TEXT(NOW(),"yyyymmdd")),ISNUMBER(TEXT(MID(H339,7,8),"0000-00-00")*1))</f>
        <v>0</v>
      </c>
    </row>
    <row r="340" spans="1:14" s="37" customFormat="1" ht="15" customHeight="1">
      <c r="A340" s="43"/>
      <c r="B340" s="43"/>
      <c r="C340" s="43"/>
      <c r="D340" s="43"/>
      <c r="E340" s="43"/>
      <c r="F340" s="43"/>
      <c r="G340" s="43"/>
      <c r="H340" s="44"/>
      <c r="I340" s="43"/>
      <c r="J340" s="43"/>
      <c r="K340" s="43"/>
      <c r="L340" s="43"/>
      <c r="N340" s="37" t="b">
        <f ca="1">AND(LEN(H340)=18,OR(LEFT(H340,2)={"11","12","13","14","15","21","22","23","31","32","33","34","35","36","37","41","42","43","44","45","46","50","51","52","53","54","61","62","63","64","65","81","82"}),AND(MID(H340,7,8)&gt;"19010101",MID(H340,7,8)&lt;=TEXT(NOW(),"yyyymmdd")),ISNUMBER(TEXT(MID(H340,7,8),"0000-00-00")*1))</f>
        <v>0</v>
      </c>
    </row>
    <row r="341" spans="1:14" s="37" customFormat="1" ht="15" customHeight="1">
      <c r="A341" s="43"/>
      <c r="B341" s="43"/>
      <c r="C341" s="43"/>
      <c r="D341" s="43"/>
      <c r="E341" s="43"/>
      <c r="F341" s="43"/>
      <c r="G341" s="43"/>
      <c r="H341" s="44"/>
      <c r="I341" s="43"/>
      <c r="J341" s="43"/>
      <c r="K341" s="43"/>
      <c r="L341" s="43"/>
      <c r="N341" s="37" t="b">
        <f ca="1">AND(LEN(H341)=18,OR(LEFT(H341,2)={"11","12","13","14","15","21","22","23","31","32","33","34","35","36","37","41","42","43","44","45","46","50","51","52","53","54","61","62","63","64","65","81","82"}),AND(MID(H341,7,8)&gt;"19010101",MID(H341,7,8)&lt;=TEXT(NOW(),"yyyymmdd")),ISNUMBER(TEXT(MID(H341,7,8),"0000-00-00")*1))</f>
        <v>0</v>
      </c>
    </row>
    <row r="342" spans="1:14" s="37" customFormat="1" ht="15" customHeight="1">
      <c r="A342" s="43"/>
      <c r="B342" s="43"/>
      <c r="C342" s="43"/>
      <c r="D342" s="43"/>
      <c r="E342" s="43"/>
      <c r="F342" s="43"/>
      <c r="G342" s="43"/>
      <c r="H342" s="44"/>
      <c r="I342" s="43"/>
      <c r="J342" s="43"/>
      <c r="K342" s="43"/>
      <c r="L342" s="43"/>
      <c r="N342" s="37" t="b">
        <f ca="1">AND(LEN(H342)=18,OR(LEFT(H342,2)={"11","12","13","14","15","21","22","23","31","32","33","34","35","36","37","41","42","43","44","45","46","50","51","52","53","54","61","62","63","64","65","81","82"}),AND(MID(H342,7,8)&gt;"19010101",MID(H342,7,8)&lt;=TEXT(NOW(),"yyyymmdd")),ISNUMBER(TEXT(MID(H342,7,8),"0000-00-00")*1))</f>
        <v>0</v>
      </c>
    </row>
    <row r="343" spans="1:14" s="37" customFormat="1" ht="15" customHeight="1">
      <c r="A343" s="43"/>
      <c r="B343" s="43"/>
      <c r="C343" s="43"/>
      <c r="D343" s="43"/>
      <c r="E343" s="43"/>
      <c r="F343" s="43"/>
      <c r="G343" s="43"/>
      <c r="H343" s="44"/>
      <c r="I343" s="43"/>
      <c r="J343" s="43"/>
      <c r="K343" s="43"/>
      <c r="L343" s="43"/>
      <c r="N343" s="37" t="b">
        <f ca="1">AND(LEN(H343)=18,OR(LEFT(H343,2)={"11","12","13","14","15","21","22","23","31","32","33","34","35","36","37","41","42","43","44","45","46","50","51","52","53","54","61","62","63","64","65","81","82"}),AND(MID(H343,7,8)&gt;"19010101",MID(H343,7,8)&lt;=TEXT(NOW(),"yyyymmdd")),ISNUMBER(TEXT(MID(H343,7,8),"0000-00-00")*1))</f>
        <v>0</v>
      </c>
    </row>
    <row r="344" spans="1:14" s="37" customFormat="1" ht="15" customHeight="1">
      <c r="A344" s="43"/>
      <c r="B344" s="43"/>
      <c r="C344" s="43"/>
      <c r="D344" s="43"/>
      <c r="E344" s="43"/>
      <c r="F344" s="43"/>
      <c r="G344" s="43"/>
      <c r="H344" s="44"/>
      <c r="I344" s="43"/>
      <c r="J344" s="43"/>
      <c r="K344" s="43"/>
      <c r="L344" s="43"/>
      <c r="N344" s="37" t="b">
        <f ca="1">AND(LEN(H344)=18,OR(LEFT(H344,2)={"11","12","13","14","15","21","22","23","31","32","33","34","35","36","37","41","42","43","44","45","46","50","51","52","53","54","61","62","63","64","65","81","82"}),AND(MID(H344,7,8)&gt;"19010101",MID(H344,7,8)&lt;=TEXT(NOW(),"yyyymmdd")),ISNUMBER(TEXT(MID(H344,7,8),"0000-00-00")*1))</f>
        <v>0</v>
      </c>
    </row>
    <row r="345" spans="1:14" s="37" customFormat="1" ht="15" customHeight="1">
      <c r="A345" s="43"/>
      <c r="B345" s="43"/>
      <c r="C345" s="43"/>
      <c r="D345" s="43"/>
      <c r="E345" s="43"/>
      <c r="F345" s="43"/>
      <c r="G345" s="43"/>
      <c r="H345" s="44"/>
      <c r="I345" s="43"/>
      <c r="J345" s="43"/>
      <c r="K345" s="43"/>
      <c r="L345" s="43"/>
      <c r="N345" s="37" t="b">
        <f ca="1">AND(LEN(H345)=18,OR(LEFT(H345,2)={"11","12","13","14","15","21","22","23","31","32","33","34","35","36","37","41","42","43","44","45","46","50","51","52","53","54","61","62","63","64","65","81","82"}),AND(MID(H345,7,8)&gt;"19010101",MID(H345,7,8)&lt;=TEXT(NOW(),"yyyymmdd")),ISNUMBER(TEXT(MID(H345,7,8),"0000-00-00")*1))</f>
        <v>0</v>
      </c>
    </row>
    <row r="346" spans="1:14" s="37" customFormat="1" ht="15" customHeight="1">
      <c r="A346" s="43"/>
      <c r="B346" s="43"/>
      <c r="C346" s="43"/>
      <c r="D346" s="43"/>
      <c r="E346" s="43"/>
      <c r="F346" s="43"/>
      <c r="G346" s="43"/>
      <c r="H346" s="44"/>
      <c r="I346" s="43"/>
      <c r="J346" s="43"/>
      <c r="K346" s="43"/>
      <c r="L346" s="43"/>
      <c r="N346" s="37" t="b">
        <f ca="1">AND(LEN(H346)=18,OR(LEFT(H346,2)={"11","12","13","14","15","21","22","23","31","32","33","34","35","36","37","41","42","43","44","45","46","50","51","52","53","54","61","62","63","64","65","81","82"}),AND(MID(H346,7,8)&gt;"19010101",MID(H346,7,8)&lt;=TEXT(NOW(),"yyyymmdd")),ISNUMBER(TEXT(MID(H346,7,8),"0000-00-00")*1))</f>
        <v>0</v>
      </c>
    </row>
    <row r="347" spans="1:14" s="37" customFormat="1" ht="15" customHeight="1">
      <c r="A347" s="43"/>
      <c r="B347" s="43"/>
      <c r="C347" s="43"/>
      <c r="D347" s="43"/>
      <c r="E347" s="43"/>
      <c r="F347" s="43"/>
      <c r="G347" s="43"/>
      <c r="H347" s="44"/>
      <c r="I347" s="43"/>
      <c r="J347" s="43"/>
      <c r="K347" s="43"/>
      <c r="L347" s="43"/>
      <c r="N347" s="37" t="b">
        <f ca="1">AND(LEN(H347)=18,OR(LEFT(H347,2)={"11","12","13","14","15","21","22","23","31","32","33","34","35","36","37","41","42","43","44","45","46","50","51","52","53","54","61","62","63","64","65","81","82"}),AND(MID(H347,7,8)&gt;"19010101",MID(H347,7,8)&lt;=TEXT(NOW(),"yyyymmdd")),ISNUMBER(TEXT(MID(H347,7,8),"0000-00-00")*1))</f>
        <v>0</v>
      </c>
    </row>
    <row r="348" spans="1:14" s="37" customFormat="1" ht="15" customHeight="1">
      <c r="A348" s="43"/>
      <c r="B348" s="43"/>
      <c r="C348" s="43"/>
      <c r="D348" s="43"/>
      <c r="E348" s="43"/>
      <c r="F348" s="43"/>
      <c r="G348" s="43"/>
      <c r="H348" s="44"/>
      <c r="I348" s="43"/>
      <c r="J348" s="43"/>
      <c r="K348" s="43"/>
      <c r="L348" s="43"/>
      <c r="N348" s="37" t="b">
        <f ca="1">AND(LEN(H348)=18,OR(LEFT(H348,2)={"11","12","13","14","15","21","22","23","31","32","33","34","35","36","37","41","42","43","44","45","46","50","51","52","53","54","61","62","63","64","65","81","82"}),AND(MID(H348,7,8)&gt;"19010101",MID(H348,7,8)&lt;=TEXT(NOW(),"yyyymmdd")),ISNUMBER(TEXT(MID(H348,7,8),"0000-00-00")*1))</f>
        <v>0</v>
      </c>
    </row>
    <row r="349" spans="1:14" s="37" customFormat="1" ht="15" customHeight="1">
      <c r="A349" s="43"/>
      <c r="B349" s="43"/>
      <c r="C349" s="43"/>
      <c r="D349" s="43"/>
      <c r="E349" s="43"/>
      <c r="F349" s="43"/>
      <c r="G349" s="43"/>
      <c r="H349" s="44"/>
      <c r="I349" s="43"/>
      <c r="J349" s="43"/>
      <c r="K349" s="43"/>
      <c r="L349" s="43"/>
      <c r="N349" s="37" t="b">
        <f ca="1">AND(LEN(H349)=18,OR(LEFT(H349,2)={"11","12","13","14","15","21","22","23","31","32","33","34","35","36","37","41","42","43","44","45","46","50","51","52","53","54","61","62","63","64","65","81","82"}),AND(MID(H349,7,8)&gt;"19010101",MID(H349,7,8)&lt;=TEXT(NOW(),"yyyymmdd")),ISNUMBER(TEXT(MID(H349,7,8),"0000-00-00")*1))</f>
        <v>0</v>
      </c>
    </row>
    <row r="350" spans="1:14" s="37" customFormat="1" ht="15" customHeight="1">
      <c r="A350" s="43"/>
      <c r="B350" s="43"/>
      <c r="C350" s="43"/>
      <c r="D350" s="43"/>
      <c r="E350" s="43"/>
      <c r="F350" s="43"/>
      <c r="G350" s="43"/>
      <c r="H350" s="44"/>
      <c r="I350" s="43"/>
      <c r="J350" s="43"/>
      <c r="K350" s="43"/>
      <c r="L350" s="43"/>
      <c r="N350" s="37" t="b">
        <f ca="1">AND(LEN(H350)=18,OR(LEFT(H350,2)={"11","12","13","14","15","21","22","23","31","32","33","34","35","36","37","41","42","43","44","45","46","50","51","52","53","54","61","62","63","64","65","81","82"}),AND(MID(H350,7,8)&gt;"19010101",MID(H350,7,8)&lt;=TEXT(NOW(),"yyyymmdd")),ISNUMBER(TEXT(MID(H350,7,8),"0000-00-00")*1))</f>
        <v>0</v>
      </c>
    </row>
    <row r="351" spans="1:14" s="37" customFormat="1" ht="15" customHeight="1">
      <c r="A351" s="43"/>
      <c r="B351" s="43"/>
      <c r="C351" s="43"/>
      <c r="D351" s="43"/>
      <c r="E351" s="43"/>
      <c r="F351" s="43"/>
      <c r="G351" s="43"/>
      <c r="H351" s="44"/>
      <c r="I351" s="43"/>
      <c r="J351" s="43"/>
      <c r="K351" s="43"/>
      <c r="L351" s="43"/>
      <c r="N351" s="37" t="b">
        <f ca="1">AND(LEN(H351)=18,OR(LEFT(H351,2)={"11","12","13","14","15","21","22","23","31","32","33","34","35","36","37","41","42","43","44","45","46","50","51","52","53","54","61","62","63","64","65","81","82"}),AND(MID(H351,7,8)&gt;"19010101",MID(H351,7,8)&lt;=TEXT(NOW(),"yyyymmdd")),ISNUMBER(TEXT(MID(H351,7,8),"0000-00-00")*1))</f>
        <v>0</v>
      </c>
    </row>
    <row r="352" spans="1:14" s="37" customFormat="1" ht="15" customHeight="1">
      <c r="A352" s="43"/>
      <c r="B352" s="43"/>
      <c r="C352" s="43"/>
      <c r="D352" s="43"/>
      <c r="E352" s="43"/>
      <c r="F352" s="43"/>
      <c r="G352" s="43"/>
      <c r="H352" s="44"/>
      <c r="I352" s="43"/>
      <c r="J352" s="43"/>
      <c r="K352" s="43"/>
      <c r="L352" s="43"/>
      <c r="N352" s="37" t="b">
        <f ca="1">AND(LEN(H352)=18,OR(LEFT(H352,2)={"11","12","13","14","15","21","22","23","31","32","33","34","35","36","37","41","42","43","44","45","46","50","51","52","53","54","61","62","63","64","65","81","82"}),AND(MID(H352,7,8)&gt;"19010101",MID(H352,7,8)&lt;=TEXT(NOW(),"yyyymmdd")),ISNUMBER(TEXT(MID(H352,7,8),"0000-00-00")*1))</f>
        <v>0</v>
      </c>
    </row>
    <row r="353" spans="1:14" s="37" customFormat="1" ht="15" customHeight="1">
      <c r="A353" s="43"/>
      <c r="B353" s="43"/>
      <c r="C353" s="43"/>
      <c r="D353" s="43"/>
      <c r="E353" s="43"/>
      <c r="F353" s="43"/>
      <c r="G353" s="43"/>
      <c r="H353" s="44"/>
      <c r="I353" s="43"/>
      <c r="J353" s="43"/>
      <c r="K353" s="43"/>
      <c r="L353" s="43"/>
      <c r="N353" s="37" t="b">
        <f ca="1">AND(LEN(H353)=18,OR(LEFT(H353,2)={"11","12","13","14","15","21","22","23","31","32","33","34","35","36","37","41","42","43","44","45","46","50","51","52","53","54","61","62","63","64","65","81","82"}),AND(MID(H353,7,8)&gt;"19010101",MID(H353,7,8)&lt;=TEXT(NOW(),"yyyymmdd")),ISNUMBER(TEXT(MID(H353,7,8),"0000-00-00")*1))</f>
        <v>0</v>
      </c>
    </row>
    <row r="354" spans="1:14" s="37" customFormat="1" ht="15" customHeight="1">
      <c r="A354" s="43"/>
      <c r="B354" s="43"/>
      <c r="C354" s="43"/>
      <c r="D354" s="43"/>
      <c r="E354" s="43"/>
      <c r="F354" s="43"/>
      <c r="G354" s="43"/>
      <c r="H354" s="44"/>
      <c r="I354" s="43"/>
      <c r="J354" s="43"/>
      <c r="K354" s="43"/>
      <c r="L354" s="43"/>
      <c r="N354" s="37" t="b">
        <f ca="1">AND(LEN(H354)=18,OR(LEFT(H354,2)={"11","12","13","14","15","21","22","23","31","32","33","34","35","36","37","41","42","43","44","45","46","50","51","52","53","54","61","62","63","64","65","81","82"}),AND(MID(H354,7,8)&gt;"19010101",MID(H354,7,8)&lt;=TEXT(NOW(),"yyyymmdd")),ISNUMBER(TEXT(MID(H354,7,8),"0000-00-00")*1))</f>
        <v>0</v>
      </c>
    </row>
    <row r="355" spans="1:14" s="37" customFormat="1" ht="15" customHeight="1">
      <c r="A355" s="43"/>
      <c r="B355" s="43"/>
      <c r="C355" s="43"/>
      <c r="D355" s="43"/>
      <c r="E355" s="43"/>
      <c r="F355" s="43"/>
      <c r="G355" s="43"/>
      <c r="H355" s="44"/>
      <c r="I355" s="43"/>
      <c r="J355" s="43"/>
      <c r="K355" s="43"/>
      <c r="L355" s="43"/>
      <c r="N355" s="37" t="b">
        <f ca="1">AND(LEN(H355)=18,OR(LEFT(H355,2)={"11","12","13","14","15","21","22","23","31","32","33","34","35","36","37","41","42","43","44","45","46","50","51","52","53","54","61","62","63","64","65","81","82"}),AND(MID(H355,7,8)&gt;"19010101",MID(H355,7,8)&lt;=TEXT(NOW(),"yyyymmdd")),ISNUMBER(TEXT(MID(H355,7,8),"0000-00-00")*1))</f>
        <v>0</v>
      </c>
    </row>
    <row r="356" spans="1:14" s="37" customFormat="1" ht="15" customHeight="1">
      <c r="A356" s="43"/>
      <c r="B356" s="43"/>
      <c r="C356" s="43"/>
      <c r="D356" s="43"/>
      <c r="E356" s="43"/>
      <c r="F356" s="43"/>
      <c r="G356" s="43"/>
      <c r="H356" s="44"/>
      <c r="I356" s="43"/>
      <c r="J356" s="43"/>
      <c r="K356" s="43"/>
      <c r="L356" s="43"/>
      <c r="N356" s="37" t="b">
        <f ca="1">AND(LEN(H356)=18,OR(LEFT(H356,2)={"11","12","13","14","15","21","22","23","31","32","33","34","35","36","37","41","42","43","44","45","46","50","51","52","53","54","61","62","63","64","65","81","82"}),AND(MID(H356,7,8)&gt;"19010101",MID(H356,7,8)&lt;=TEXT(NOW(),"yyyymmdd")),ISNUMBER(TEXT(MID(H356,7,8),"0000-00-00")*1))</f>
        <v>0</v>
      </c>
    </row>
    <row r="357" spans="1:14" s="37" customFormat="1" ht="15" customHeight="1">
      <c r="A357" s="43"/>
      <c r="B357" s="43"/>
      <c r="C357" s="43"/>
      <c r="D357" s="43"/>
      <c r="E357" s="43"/>
      <c r="F357" s="43"/>
      <c r="G357" s="43"/>
      <c r="H357" s="44"/>
      <c r="I357" s="43"/>
      <c r="J357" s="43"/>
      <c r="K357" s="43"/>
      <c r="L357" s="43"/>
      <c r="N357" s="37" t="b">
        <f ca="1">AND(LEN(H357)=18,OR(LEFT(H357,2)={"11","12","13","14","15","21","22","23","31","32","33","34","35","36","37","41","42","43","44","45","46","50","51","52","53","54","61","62","63","64","65","81","82"}),AND(MID(H357,7,8)&gt;"19010101",MID(H357,7,8)&lt;=TEXT(NOW(),"yyyymmdd")),ISNUMBER(TEXT(MID(H357,7,8),"0000-00-00")*1))</f>
        <v>0</v>
      </c>
    </row>
    <row r="358" spans="1:14" s="37" customFormat="1" ht="15" customHeight="1">
      <c r="A358" s="43"/>
      <c r="B358" s="43"/>
      <c r="C358" s="43"/>
      <c r="D358" s="43"/>
      <c r="E358" s="43"/>
      <c r="F358" s="43"/>
      <c r="G358" s="43"/>
      <c r="H358" s="44"/>
      <c r="I358" s="43"/>
      <c r="J358" s="43"/>
      <c r="K358" s="43"/>
      <c r="L358" s="43"/>
      <c r="N358" s="37" t="b">
        <f ca="1">AND(LEN(H358)=18,OR(LEFT(H358,2)={"11","12","13","14","15","21","22","23","31","32","33","34","35","36","37","41","42","43","44","45","46","50","51","52","53","54","61","62","63","64","65","81","82"}),AND(MID(H358,7,8)&gt;"19010101",MID(H358,7,8)&lt;=TEXT(NOW(),"yyyymmdd")),ISNUMBER(TEXT(MID(H358,7,8),"0000-00-00")*1))</f>
        <v>0</v>
      </c>
    </row>
    <row r="359" spans="1:14" s="37" customFormat="1" ht="15" customHeight="1">
      <c r="A359" s="43"/>
      <c r="B359" s="43"/>
      <c r="C359" s="43"/>
      <c r="D359" s="43"/>
      <c r="E359" s="43"/>
      <c r="F359" s="43"/>
      <c r="G359" s="43"/>
      <c r="H359" s="44"/>
      <c r="I359" s="43"/>
      <c r="J359" s="43"/>
      <c r="K359" s="43"/>
      <c r="L359" s="43"/>
      <c r="N359" s="37" t="b">
        <f ca="1">AND(LEN(H359)=18,OR(LEFT(H359,2)={"11","12","13","14","15","21","22","23","31","32","33","34","35","36","37","41","42","43","44","45","46","50","51","52","53","54","61","62","63","64","65","81","82"}),AND(MID(H359,7,8)&gt;"19010101",MID(H359,7,8)&lt;=TEXT(NOW(),"yyyymmdd")),ISNUMBER(TEXT(MID(H359,7,8),"0000-00-00")*1))</f>
        <v>0</v>
      </c>
    </row>
    <row r="360" spans="1:14" s="37" customFormat="1" ht="15" customHeight="1">
      <c r="A360" s="43"/>
      <c r="B360" s="43"/>
      <c r="C360" s="43"/>
      <c r="D360" s="43"/>
      <c r="E360" s="43"/>
      <c r="F360" s="43"/>
      <c r="G360" s="43"/>
      <c r="H360" s="44"/>
      <c r="I360" s="43"/>
      <c r="J360" s="43"/>
      <c r="K360" s="43"/>
      <c r="L360" s="43"/>
      <c r="N360" s="37" t="b">
        <f ca="1">AND(LEN(H360)=18,OR(LEFT(H360,2)={"11","12","13","14","15","21","22","23","31","32","33","34","35","36","37","41","42","43","44","45","46","50","51","52","53","54","61","62","63","64","65","81","82"}),AND(MID(H360,7,8)&gt;"19010101",MID(H360,7,8)&lt;=TEXT(NOW(),"yyyymmdd")),ISNUMBER(TEXT(MID(H360,7,8),"0000-00-00")*1))</f>
        <v>0</v>
      </c>
    </row>
    <row r="361" spans="1:14" s="37" customFormat="1" ht="15" customHeight="1">
      <c r="A361" s="43"/>
      <c r="B361" s="43"/>
      <c r="C361" s="43"/>
      <c r="D361" s="43"/>
      <c r="E361" s="43"/>
      <c r="F361" s="43"/>
      <c r="G361" s="43"/>
      <c r="H361" s="44"/>
      <c r="I361" s="43"/>
      <c r="J361" s="43"/>
      <c r="K361" s="43"/>
      <c r="L361" s="43"/>
      <c r="N361" s="37" t="b">
        <f ca="1">AND(LEN(H361)=18,OR(LEFT(H361,2)={"11","12","13","14","15","21","22","23","31","32","33","34","35","36","37","41","42","43","44","45","46","50","51","52","53","54","61","62","63","64","65","81","82"}),AND(MID(H361,7,8)&gt;"19010101",MID(H361,7,8)&lt;=TEXT(NOW(),"yyyymmdd")),ISNUMBER(TEXT(MID(H361,7,8),"0000-00-00")*1))</f>
        <v>0</v>
      </c>
    </row>
    <row r="362" spans="1:14" s="37" customFormat="1" ht="15" customHeight="1">
      <c r="A362" s="43"/>
      <c r="B362" s="43"/>
      <c r="C362" s="43"/>
      <c r="D362" s="43"/>
      <c r="E362" s="43"/>
      <c r="F362" s="43"/>
      <c r="G362" s="43"/>
      <c r="H362" s="44"/>
      <c r="I362" s="43"/>
      <c r="J362" s="43"/>
      <c r="K362" s="43"/>
      <c r="L362" s="43"/>
      <c r="N362" s="37" t="b">
        <f ca="1">AND(LEN(H362)=18,OR(LEFT(H362,2)={"11","12","13","14","15","21","22","23","31","32","33","34","35","36","37","41","42","43","44","45","46","50","51","52","53","54","61","62","63","64","65","81","82"}),AND(MID(H362,7,8)&gt;"19010101",MID(H362,7,8)&lt;=TEXT(NOW(),"yyyymmdd")),ISNUMBER(TEXT(MID(H362,7,8),"0000-00-00")*1))</f>
        <v>0</v>
      </c>
    </row>
    <row r="363" spans="1:14" s="37" customFormat="1" ht="15" customHeight="1">
      <c r="A363" s="43"/>
      <c r="B363" s="43"/>
      <c r="C363" s="43"/>
      <c r="D363" s="43"/>
      <c r="E363" s="43"/>
      <c r="F363" s="43"/>
      <c r="G363" s="43"/>
      <c r="H363" s="44"/>
      <c r="I363" s="43"/>
      <c r="J363" s="43"/>
      <c r="K363" s="43"/>
      <c r="L363" s="43"/>
      <c r="N363" s="37" t="b">
        <f ca="1">AND(LEN(H363)=18,OR(LEFT(H363,2)={"11","12","13","14","15","21","22","23","31","32","33","34","35","36","37","41","42","43","44","45","46","50","51","52","53","54","61","62","63","64","65","81","82"}),AND(MID(H363,7,8)&gt;"19010101",MID(H363,7,8)&lt;=TEXT(NOW(),"yyyymmdd")),ISNUMBER(TEXT(MID(H363,7,8),"0000-00-00")*1))</f>
        <v>0</v>
      </c>
    </row>
    <row r="364" spans="1:14" s="37" customFormat="1" ht="15" customHeight="1">
      <c r="A364" s="43"/>
      <c r="B364" s="43"/>
      <c r="C364" s="43"/>
      <c r="D364" s="43"/>
      <c r="E364" s="43"/>
      <c r="F364" s="43"/>
      <c r="G364" s="43"/>
      <c r="H364" s="44"/>
      <c r="I364" s="43"/>
      <c r="J364" s="43"/>
      <c r="K364" s="43"/>
      <c r="L364" s="43"/>
      <c r="N364" s="37" t="b">
        <f ca="1">AND(LEN(H364)=18,OR(LEFT(H364,2)={"11","12","13","14","15","21","22","23","31","32","33","34","35","36","37","41","42","43","44","45","46","50","51","52","53","54","61","62","63","64","65","81","82"}),AND(MID(H364,7,8)&gt;"19010101",MID(H364,7,8)&lt;=TEXT(NOW(),"yyyymmdd")),ISNUMBER(TEXT(MID(H364,7,8),"0000-00-00")*1))</f>
        <v>0</v>
      </c>
    </row>
    <row r="365" spans="1:14" s="37" customFormat="1" ht="15" customHeight="1">
      <c r="A365" s="43"/>
      <c r="B365" s="43"/>
      <c r="C365" s="43"/>
      <c r="D365" s="43"/>
      <c r="E365" s="43"/>
      <c r="F365" s="43"/>
      <c r="G365" s="43"/>
      <c r="H365" s="44"/>
      <c r="I365" s="43"/>
      <c r="J365" s="43"/>
      <c r="K365" s="43"/>
      <c r="L365" s="43"/>
      <c r="N365" s="37" t="b">
        <f ca="1">AND(LEN(H365)=18,OR(LEFT(H365,2)={"11","12","13","14","15","21","22","23","31","32","33","34","35","36","37","41","42","43","44","45","46","50","51","52","53","54","61","62","63","64","65","81","82"}),AND(MID(H365,7,8)&gt;"19010101",MID(H365,7,8)&lt;=TEXT(NOW(),"yyyymmdd")),ISNUMBER(TEXT(MID(H365,7,8),"0000-00-00")*1))</f>
        <v>0</v>
      </c>
    </row>
    <row r="366" spans="1:14" s="37" customFormat="1" ht="15" customHeight="1">
      <c r="A366" s="43"/>
      <c r="B366" s="43"/>
      <c r="C366" s="43"/>
      <c r="D366" s="43"/>
      <c r="E366" s="43"/>
      <c r="F366" s="43"/>
      <c r="G366" s="43"/>
      <c r="H366" s="44"/>
      <c r="I366" s="43"/>
      <c r="J366" s="43"/>
      <c r="K366" s="43"/>
      <c r="L366" s="43"/>
      <c r="N366" s="37" t="b">
        <f ca="1">AND(LEN(H366)=18,OR(LEFT(H366,2)={"11","12","13","14","15","21","22","23","31","32","33","34","35","36","37","41","42","43","44","45","46","50","51","52","53","54","61","62","63","64","65","81","82"}),AND(MID(H366,7,8)&gt;"19010101",MID(H366,7,8)&lt;=TEXT(NOW(),"yyyymmdd")),ISNUMBER(TEXT(MID(H366,7,8),"0000-00-00")*1))</f>
        <v>0</v>
      </c>
    </row>
    <row r="367" spans="1:14" s="37" customFormat="1" ht="15" customHeight="1">
      <c r="A367" s="43"/>
      <c r="B367" s="43"/>
      <c r="C367" s="43"/>
      <c r="D367" s="43"/>
      <c r="E367" s="43"/>
      <c r="F367" s="43"/>
      <c r="G367" s="43"/>
      <c r="H367" s="44"/>
      <c r="I367" s="43"/>
      <c r="J367" s="43"/>
      <c r="K367" s="43"/>
      <c r="L367" s="43"/>
      <c r="N367" s="37" t="b">
        <f ca="1">AND(LEN(H367)=18,OR(LEFT(H367,2)={"11","12","13","14","15","21","22","23","31","32","33","34","35","36","37","41","42","43","44","45","46","50","51","52","53","54","61","62","63","64","65","81","82"}),AND(MID(H367,7,8)&gt;"19010101",MID(H367,7,8)&lt;=TEXT(NOW(),"yyyymmdd")),ISNUMBER(TEXT(MID(H367,7,8),"0000-00-00")*1))</f>
        <v>0</v>
      </c>
    </row>
    <row r="368" spans="1:14" s="37" customFormat="1" ht="15" customHeight="1">
      <c r="A368" s="43"/>
      <c r="B368" s="43"/>
      <c r="C368" s="43"/>
      <c r="D368" s="43"/>
      <c r="E368" s="43"/>
      <c r="F368" s="43"/>
      <c r="G368" s="43"/>
      <c r="H368" s="44"/>
      <c r="I368" s="43"/>
      <c r="J368" s="43"/>
      <c r="K368" s="43"/>
      <c r="L368" s="43"/>
      <c r="N368" s="37" t="b">
        <f ca="1">AND(LEN(H368)=18,OR(LEFT(H368,2)={"11","12","13","14","15","21","22","23","31","32","33","34","35","36","37","41","42","43","44","45","46","50","51","52","53","54","61","62","63","64","65","81","82"}),AND(MID(H368,7,8)&gt;"19010101",MID(H368,7,8)&lt;=TEXT(NOW(),"yyyymmdd")),ISNUMBER(TEXT(MID(H368,7,8),"0000-00-00")*1))</f>
        <v>0</v>
      </c>
    </row>
    <row r="369" spans="1:14" s="37" customFormat="1" ht="15" customHeight="1">
      <c r="A369" s="43"/>
      <c r="B369" s="43"/>
      <c r="C369" s="43"/>
      <c r="D369" s="43"/>
      <c r="E369" s="43"/>
      <c r="F369" s="43"/>
      <c r="G369" s="43"/>
      <c r="H369" s="44"/>
      <c r="I369" s="43"/>
      <c r="J369" s="43"/>
      <c r="K369" s="43"/>
      <c r="L369" s="43"/>
      <c r="N369" s="37" t="b">
        <f ca="1">AND(LEN(H369)=18,OR(LEFT(H369,2)={"11","12","13","14","15","21","22","23","31","32","33","34","35","36","37","41","42","43","44","45","46","50","51","52","53","54","61","62","63","64","65","81","82"}),AND(MID(H369,7,8)&gt;"19010101",MID(H369,7,8)&lt;=TEXT(NOW(),"yyyymmdd")),ISNUMBER(TEXT(MID(H369,7,8),"0000-00-00")*1))</f>
        <v>0</v>
      </c>
    </row>
    <row r="370" spans="1:14" s="37" customFormat="1" ht="15" customHeight="1">
      <c r="A370" s="43"/>
      <c r="B370" s="43"/>
      <c r="C370" s="43"/>
      <c r="D370" s="43"/>
      <c r="E370" s="43"/>
      <c r="F370" s="43"/>
      <c r="G370" s="43"/>
      <c r="H370" s="44"/>
      <c r="I370" s="43"/>
      <c r="J370" s="43"/>
      <c r="K370" s="43"/>
      <c r="L370" s="43"/>
      <c r="N370" s="37" t="b">
        <f ca="1">AND(LEN(H370)=18,OR(LEFT(H370,2)={"11","12","13","14","15","21","22","23","31","32","33","34","35","36","37","41","42","43","44","45","46","50","51","52","53","54","61","62","63","64","65","81","82"}),AND(MID(H370,7,8)&gt;"19010101",MID(H370,7,8)&lt;=TEXT(NOW(),"yyyymmdd")),ISNUMBER(TEXT(MID(H370,7,8),"0000-00-00")*1))</f>
        <v>0</v>
      </c>
    </row>
    <row r="371" spans="1:14" s="37" customFormat="1" ht="15" customHeight="1">
      <c r="A371" s="43"/>
      <c r="B371" s="43"/>
      <c r="C371" s="43"/>
      <c r="D371" s="43"/>
      <c r="E371" s="43"/>
      <c r="F371" s="43"/>
      <c r="G371" s="43"/>
      <c r="H371" s="44"/>
      <c r="I371" s="43"/>
      <c r="J371" s="43"/>
      <c r="K371" s="43"/>
      <c r="L371" s="43"/>
      <c r="N371" s="37" t="b">
        <f ca="1">AND(LEN(H371)=18,OR(LEFT(H371,2)={"11","12","13","14","15","21","22","23","31","32","33","34","35","36","37","41","42","43","44","45","46","50","51","52","53","54","61","62","63","64","65","81","82"}),AND(MID(H371,7,8)&gt;"19010101",MID(H371,7,8)&lt;=TEXT(NOW(),"yyyymmdd")),ISNUMBER(TEXT(MID(H371,7,8),"0000-00-00")*1))</f>
        <v>0</v>
      </c>
    </row>
    <row r="372" spans="1:14" s="37" customFormat="1" ht="15" customHeight="1">
      <c r="A372" s="43"/>
      <c r="B372" s="43"/>
      <c r="C372" s="43"/>
      <c r="D372" s="43"/>
      <c r="E372" s="43"/>
      <c r="F372" s="43"/>
      <c r="G372" s="43"/>
      <c r="H372" s="44"/>
      <c r="I372" s="43"/>
      <c r="J372" s="43"/>
      <c r="K372" s="43"/>
      <c r="L372" s="43"/>
      <c r="N372" s="37" t="b">
        <f ca="1">AND(LEN(H372)=18,OR(LEFT(H372,2)={"11","12","13","14","15","21","22","23","31","32","33","34","35","36","37","41","42","43","44","45","46","50","51","52","53","54","61","62","63","64","65","81","82"}),AND(MID(H372,7,8)&gt;"19010101",MID(H372,7,8)&lt;=TEXT(NOW(),"yyyymmdd")),ISNUMBER(TEXT(MID(H372,7,8),"0000-00-00")*1))</f>
        <v>0</v>
      </c>
    </row>
    <row r="373" spans="1:14" s="37" customFormat="1" ht="15" customHeight="1">
      <c r="A373" s="43"/>
      <c r="B373" s="43"/>
      <c r="C373" s="43"/>
      <c r="D373" s="43"/>
      <c r="E373" s="43"/>
      <c r="F373" s="43"/>
      <c r="G373" s="43"/>
      <c r="H373" s="44"/>
      <c r="I373" s="43"/>
      <c r="J373" s="43"/>
      <c r="K373" s="43"/>
      <c r="L373" s="43"/>
      <c r="N373" s="37" t="b">
        <f ca="1">AND(LEN(H373)=18,OR(LEFT(H373,2)={"11","12","13","14","15","21","22","23","31","32","33","34","35","36","37","41","42","43","44","45","46","50","51","52","53","54","61","62","63","64","65","81","82"}),AND(MID(H373,7,8)&gt;"19010101",MID(H373,7,8)&lt;=TEXT(NOW(),"yyyymmdd")),ISNUMBER(TEXT(MID(H373,7,8),"0000-00-00")*1))</f>
        <v>0</v>
      </c>
    </row>
    <row r="374" spans="1:14" s="37" customFormat="1" ht="15" customHeight="1">
      <c r="A374" s="43"/>
      <c r="B374" s="43"/>
      <c r="C374" s="43"/>
      <c r="D374" s="43"/>
      <c r="E374" s="43"/>
      <c r="F374" s="43"/>
      <c r="G374" s="43"/>
      <c r="H374" s="44"/>
      <c r="I374" s="43"/>
      <c r="J374" s="43"/>
      <c r="K374" s="43"/>
      <c r="L374" s="43"/>
      <c r="N374" s="37" t="b">
        <f ca="1">AND(LEN(H374)=18,OR(LEFT(H374,2)={"11","12","13","14","15","21","22","23","31","32","33","34","35","36","37","41","42","43","44","45","46","50","51","52","53","54","61","62","63","64","65","81","82"}),AND(MID(H374,7,8)&gt;"19010101",MID(H374,7,8)&lt;=TEXT(NOW(),"yyyymmdd")),ISNUMBER(TEXT(MID(H374,7,8),"0000-00-00")*1))</f>
        <v>0</v>
      </c>
    </row>
    <row r="375" spans="1:14" s="37" customFormat="1" ht="15" customHeight="1">
      <c r="A375" s="43"/>
      <c r="B375" s="43"/>
      <c r="C375" s="43"/>
      <c r="D375" s="43"/>
      <c r="E375" s="43"/>
      <c r="F375" s="43"/>
      <c r="G375" s="43"/>
      <c r="H375" s="44"/>
      <c r="I375" s="43"/>
      <c r="J375" s="43"/>
      <c r="K375" s="43"/>
      <c r="L375" s="43"/>
      <c r="N375" s="37" t="b">
        <f ca="1">AND(LEN(H375)=18,OR(LEFT(H375,2)={"11","12","13","14","15","21","22","23","31","32","33","34","35","36","37","41","42","43","44","45","46","50","51","52","53","54","61","62","63","64","65","81","82"}),AND(MID(H375,7,8)&gt;"19010101",MID(H375,7,8)&lt;=TEXT(NOW(),"yyyymmdd")),ISNUMBER(TEXT(MID(H375,7,8),"0000-00-00")*1))</f>
        <v>0</v>
      </c>
    </row>
    <row r="376" spans="1:14" s="37" customFormat="1" ht="15" customHeight="1">
      <c r="A376" s="43"/>
      <c r="B376" s="43"/>
      <c r="C376" s="43"/>
      <c r="D376" s="43"/>
      <c r="E376" s="43"/>
      <c r="F376" s="43"/>
      <c r="G376" s="43"/>
      <c r="H376" s="44"/>
      <c r="I376" s="43"/>
      <c r="J376" s="43"/>
      <c r="K376" s="43"/>
      <c r="L376" s="43"/>
      <c r="N376" s="37" t="b">
        <f ca="1">AND(LEN(H376)=18,OR(LEFT(H376,2)={"11","12","13","14","15","21","22","23","31","32","33","34","35","36","37","41","42","43","44","45","46","50","51","52","53","54","61","62","63","64","65","81","82"}),AND(MID(H376,7,8)&gt;"19010101",MID(H376,7,8)&lt;=TEXT(NOW(),"yyyymmdd")),ISNUMBER(TEXT(MID(H376,7,8),"0000-00-00")*1))</f>
        <v>0</v>
      </c>
    </row>
    <row r="377" spans="1:14" s="37" customFormat="1" ht="15" customHeight="1">
      <c r="A377" s="43"/>
      <c r="B377" s="43"/>
      <c r="C377" s="43"/>
      <c r="D377" s="43"/>
      <c r="E377" s="43"/>
      <c r="F377" s="43"/>
      <c r="G377" s="43"/>
      <c r="H377" s="44"/>
      <c r="I377" s="43"/>
      <c r="J377" s="43"/>
      <c r="K377" s="43"/>
      <c r="L377" s="43"/>
      <c r="N377" s="37" t="b">
        <f ca="1">AND(LEN(H377)=18,OR(LEFT(H377,2)={"11","12","13","14","15","21","22","23","31","32","33","34","35","36","37","41","42","43","44","45","46","50","51","52","53","54","61","62","63","64","65","81","82"}),AND(MID(H377,7,8)&gt;"19010101",MID(H377,7,8)&lt;=TEXT(NOW(),"yyyymmdd")),ISNUMBER(TEXT(MID(H377,7,8),"0000-00-00")*1))</f>
        <v>0</v>
      </c>
    </row>
    <row r="378" spans="1:14" s="37" customFormat="1" ht="15" customHeight="1">
      <c r="A378" s="43"/>
      <c r="B378" s="43"/>
      <c r="C378" s="43"/>
      <c r="D378" s="43"/>
      <c r="E378" s="43"/>
      <c r="F378" s="43"/>
      <c r="G378" s="43"/>
      <c r="H378" s="44"/>
      <c r="I378" s="43"/>
      <c r="J378" s="43"/>
      <c r="K378" s="43"/>
      <c r="L378" s="43"/>
      <c r="N378" s="37" t="b">
        <f ca="1">AND(LEN(H378)=18,OR(LEFT(H378,2)={"11","12","13","14","15","21","22","23","31","32","33","34","35","36","37","41","42","43","44","45","46","50","51","52","53","54","61","62","63","64","65","81","82"}),AND(MID(H378,7,8)&gt;"19010101",MID(H378,7,8)&lt;=TEXT(NOW(),"yyyymmdd")),ISNUMBER(TEXT(MID(H378,7,8),"0000-00-00")*1))</f>
        <v>0</v>
      </c>
    </row>
    <row r="379" spans="1:14" s="37" customFormat="1" ht="15" customHeight="1">
      <c r="A379" s="43"/>
      <c r="B379" s="43"/>
      <c r="C379" s="43"/>
      <c r="D379" s="43"/>
      <c r="E379" s="43"/>
      <c r="F379" s="43"/>
      <c r="G379" s="43"/>
      <c r="H379" s="44"/>
      <c r="I379" s="43"/>
      <c r="J379" s="43"/>
      <c r="K379" s="43"/>
      <c r="L379" s="43"/>
      <c r="N379" s="37" t="b">
        <f ca="1">AND(LEN(H379)=18,OR(LEFT(H379,2)={"11","12","13","14","15","21","22","23","31","32","33","34","35","36","37","41","42","43","44","45","46","50","51","52","53","54","61","62","63","64","65","81","82"}),AND(MID(H379,7,8)&gt;"19010101",MID(H379,7,8)&lt;=TEXT(NOW(),"yyyymmdd")),ISNUMBER(TEXT(MID(H379,7,8),"0000-00-00")*1))</f>
        <v>0</v>
      </c>
    </row>
    <row r="380" spans="1:14" s="37" customFormat="1" ht="15" customHeight="1">
      <c r="A380" s="43"/>
      <c r="B380" s="43"/>
      <c r="C380" s="43"/>
      <c r="D380" s="43"/>
      <c r="E380" s="43"/>
      <c r="F380" s="43"/>
      <c r="G380" s="43"/>
      <c r="H380" s="44"/>
      <c r="I380" s="43"/>
      <c r="J380" s="43"/>
      <c r="K380" s="43"/>
      <c r="L380" s="43"/>
      <c r="N380" s="37" t="b">
        <f ca="1">AND(LEN(H380)=18,OR(LEFT(H380,2)={"11","12","13","14","15","21","22","23","31","32","33","34","35","36","37","41","42","43","44","45","46","50","51","52","53","54","61","62","63","64","65","81","82"}),AND(MID(H380,7,8)&gt;"19010101",MID(H380,7,8)&lt;=TEXT(NOW(),"yyyymmdd")),ISNUMBER(TEXT(MID(H380,7,8),"0000-00-00")*1))</f>
        <v>0</v>
      </c>
    </row>
    <row r="381" spans="1:14" s="37" customFormat="1" ht="15" customHeight="1">
      <c r="A381" s="43"/>
      <c r="B381" s="43"/>
      <c r="C381" s="43"/>
      <c r="D381" s="43"/>
      <c r="E381" s="43"/>
      <c r="F381" s="43"/>
      <c r="G381" s="43"/>
      <c r="H381" s="44"/>
      <c r="I381" s="43"/>
      <c r="J381" s="43"/>
      <c r="K381" s="43"/>
      <c r="L381" s="43"/>
      <c r="N381" s="37" t="b">
        <f ca="1">AND(LEN(H381)=18,OR(LEFT(H381,2)={"11","12","13","14","15","21","22","23","31","32","33","34","35","36","37","41","42","43","44","45","46","50","51","52","53","54","61","62","63","64","65","81","82"}),AND(MID(H381,7,8)&gt;"19010101",MID(H381,7,8)&lt;=TEXT(NOW(),"yyyymmdd")),ISNUMBER(TEXT(MID(H381,7,8),"0000-00-00")*1))</f>
        <v>0</v>
      </c>
    </row>
    <row r="382" spans="1:14" s="37" customFormat="1" ht="15" customHeight="1">
      <c r="A382" s="43"/>
      <c r="B382" s="43"/>
      <c r="C382" s="43"/>
      <c r="D382" s="43"/>
      <c r="E382" s="43"/>
      <c r="F382" s="43"/>
      <c r="G382" s="43"/>
      <c r="H382" s="44"/>
      <c r="I382" s="43"/>
      <c r="J382" s="43"/>
      <c r="K382" s="43"/>
      <c r="L382" s="43"/>
      <c r="N382" s="37" t="b">
        <f ca="1">AND(LEN(H382)=18,OR(LEFT(H382,2)={"11","12","13","14","15","21","22","23","31","32","33","34","35","36","37","41","42","43","44","45","46","50","51","52","53","54","61","62","63","64","65","81","82"}),AND(MID(H382,7,8)&gt;"19010101",MID(H382,7,8)&lt;=TEXT(NOW(),"yyyymmdd")),ISNUMBER(TEXT(MID(H382,7,8),"0000-00-00")*1))</f>
        <v>0</v>
      </c>
    </row>
    <row r="383" spans="1:14" s="37" customFormat="1" ht="15" customHeight="1">
      <c r="A383" s="43"/>
      <c r="B383" s="43"/>
      <c r="C383" s="43"/>
      <c r="D383" s="43"/>
      <c r="E383" s="43"/>
      <c r="F383" s="43"/>
      <c r="G383" s="43"/>
      <c r="H383" s="44"/>
      <c r="I383" s="43"/>
      <c r="J383" s="43"/>
      <c r="K383" s="43"/>
      <c r="L383" s="43"/>
      <c r="N383" s="37" t="b">
        <f ca="1">AND(LEN(H383)=18,OR(LEFT(H383,2)={"11","12","13","14","15","21","22","23","31","32","33","34","35","36","37","41","42","43","44","45","46","50","51","52","53","54","61","62","63","64","65","81","82"}),AND(MID(H383,7,8)&gt;"19010101",MID(H383,7,8)&lt;=TEXT(NOW(),"yyyymmdd")),ISNUMBER(TEXT(MID(H383,7,8),"0000-00-00")*1))</f>
        <v>0</v>
      </c>
    </row>
    <row r="384" spans="1:14" s="37" customFormat="1" ht="15" customHeight="1">
      <c r="A384" s="43"/>
      <c r="B384" s="43"/>
      <c r="C384" s="43"/>
      <c r="D384" s="43"/>
      <c r="E384" s="43"/>
      <c r="F384" s="43"/>
      <c r="G384" s="43"/>
      <c r="H384" s="44"/>
      <c r="I384" s="43"/>
      <c r="J384" s="43"/>
      <c r="K384" s="43"/>
      <c r="L384" s="43"/>
      <c r="N384" s="37" t="b">
        <f ca="1">AND(LEN(H384)=18,OR(LEFT(H384,2)={"11","12","13","14","15","21","22","23","31","32","33","34","35","36","37","41","42","43","44","45","46","50","51","52","53","54","61","62","63","64","65","81","82"}),AND(MID(H384,7,8)&gt;"19010101",MID(H384,7,8)&lt;=TEXT(NOW(),"yyyymmdd")),ISNUMBER(TEXT(MID(H384,7,8),"0000-00-00")*1))</f>
        <v>0</v>
      </c>
    </row>
    <row r="385" spans="1:14" s="37" customFormat="1" ht="15" customHeight="1">
      <c r="A385" s="43"/>
      <c r="B385" s="43"/>
      <c r="C385" s="43"/>
      <c r="D385" s="43"/>
      <c r="E385" s="43"/>
      <c r="F385" s="43"/>
      <c r="G385" s="43"/>
      <c r="H385" s="44"/>
      <c r="I385" s="43"/>
      <c r="J385" s="43"/>
      <c r="K385" s="43"/>
      <c r="L385" s="43"/>
      <c r="N385" s="37" t="b">
        <f ca="1">AND(LEN(H385)=18,OR(LEFT(H385,2)={"11","12","13","14","15","21","22","23","31","32","33","34","35","36","37","41","42","43","44","45","46","50","51","52","53","54","61","62","63","64","65","81","82"}),AND(MID(H385,7,8)&gt;"19010101",MID(H385,7,8)&lt;=TEXT(NOW(),"yyyymmdd")),ISNUMBER(TEXT(MID(H385,7,8),"0000-00-00")*1))</f>
        <v>0</v>
      </c>
    </row>
    <row r="386" spans="1:14" s="37" customFormat="1" ht="15" customHeight="1">
      <c r="A386" s="43"/>
      <c r="B386" s="43"/>
      <c r="C386" s="43"/>
      <c r="D386" s="43"/>
      <c r="E386" s="43"/>
      <c r="F386" s="43"/>
      <c r="G386" s="43"/>
      <c r="H386" s="44"/>
      <c r="I386" s="43"/>
      <c r="J386" s="43"/>
      <c r="K386" s="43"/>
      <c r="L386" s="43"/>
      <c r="N386" s="37" t="b">
        <f ca="1">AND(LEN(H386)=18,OR(LEFT(H386,2)={"11","12","13","14","15","21","22","23","31","32","33","34","35","36","37","41","42","43","44","45","46","50","51","52","53","54","61","62","63","64","65","81","82"}),AND(MID(H386,7,8)&gt;"19010101",MID(H386,7,8)&lt;=TEXT(NOW(),"yyyymmdd")),ISNUMBER(TEXT(MID(H386,7,8),"0000-00-00")*1))</f>
        <v>0</v>
      </c>
    </row>
    <row r="387" spans="1:14" s="37" customFormat="1" ht="15" customHeight="1">
      <c r="A387" s="43"/>
      <c r="B387" s="43"/>
      <c r="C387" s="43"/>
      <c r="D387" s="43"/>
      <c r="E387" s="43"/>
      <c r="F387" s="43"/>
      <c r="G387" s="43"/>
      <c r="H387" s="44"/>
      <c r="I387" s="43"/>
      <c r="J387" s="43"/>
      <c r="K387" s="43"/>
      <c r="L387" s="43"/>
      <c r="N387" s="37" t="b">
        <f ca="1">AND(LEN(H387)=18,OR(LEFT(H387,2)={"11","12","13","14","15","21","22","23","31","32","33","34","35","36","37","41","42","43","44","45","46","50","51","52","53","54","61","62","63","64","65","81","82"}),AND(MID(H387,7,8)&gt;"19010101",MID(H387,7,8)&lt;=TEXT(NOW(),"yyyymmdd")),ISNUMBER(TEXT(MID(H387,7,8),"0000-00-00")*1))</f>
        <v>0</v>
      </c>
    </row>
    <row r="388" spans="1:14" s="37" customFormat="1" ht="15" customHeight="1">
      <c r="A388" s="43"/>
      <c r="B388" s="43"/>
      <c r="C388" s="43"/>
      <c r="D388" s="43"/>
      <c r="E388" s="43"/>
      <c r="F388" s="43"/>
      <c r="G388" s="43"/>
      <c r="H388" s="44"/>
      <c r="I388" s="43"/>
      <c r="J388" s="43"/>
      <c r="K388" s="43"/>
      <c r="L388" s="43"/>
      <c r="N388" s="37" t="b">
        <f ca="1">AND(LEN(H388)=18,OR(LEFT(H388,2)={"11","12","13","14","15","21","22","23","31","32","33","34","35","36","37","41","42","43","44","45","46","50","51","52","53","54","61","62","63","64","65","81","82"}),AND(MID(H388,7,8)&gt;"19010101",MID(H388,7,8)&lt;=TEXT(NOW(),"yyyymmdd")),ISNUMBER(TEXT(MID(H388,7,8),"0000-00-00")*1))</f>
        <v>0</v>
      </c>
    </row>
    <row r="389" spans="1:14" s="37" customFormat="1" ht="15" customHeight="1">
      <c r="A389" s="43"/>
      <c r="B389" s="43"/>
      <c r="C389" s="43"/>
      <c r="D389" s="43"/>
      <c r="E389" s="43"/>
      <c r="F389" s="43"/>
      <c r="G389" s="43"/>
      <c r="H389" s="44"/>
      <c r="I389" s="43"/>
      <c r="J389" s="43"/>
      <c r="K389" s="43"/>
      <c r="L389" s="43"/>
      <c r="N389" s="37" t="b">
        <f ca="1">AND(LEN(H389)=18,OR(LEFT(H389,2)={"11","12","13","14","15","21","22","23","31","32","33","34","35","36","37","41","42","43","44","45","46","50","51","52","53","54","61","62","63","64","65","81","82"}),AND(MID(H389,7,8)&gt;"19010101",MID(H389,7,8)&lt;=TEXT(NOW(),"yyyymmdd")),ISNUMBER(TEXT(MID(H389,7,8),"0000-00-00")*1))</f>
        <v>0</v>
      </c>
    </row>
    <row r="390" spans="1:14" s="37" customFormat="1" ht="15" customHeight="1">
      <c r="A390" s="43"/>
      <c r="B390" s="43"/>
      <c r="C390" s="43"/>
      <c r="D390" s="43"/>
      <c r="E390" s="43"/>
      <c r="F390" s="43"/>
      <c r="G390" s="43"/>
      <c r="H390" s="44"/>
      <c r="I390" s="43"/>
      <c r="J390" s="43"/>
      <c r="K390" s="43"/>
      <c r="L390" s="43"/>
      <c r="N390" s="37" t="b">
        <f ca="1">AND(LEN(H390)=18,OR(LEFT(H390,2)={"11","12","13","14","15","21","22","23","31","32","33","34","35","36","37","41","42","43","44","45","46","50","51","52","53","54","61","62","63","64","65","81","82"}),AND(MID(H390,7,8)&gt;"19010101",MID(H390,7,8)&lt;=TEXT(NOW(),"yyyymmdd")),ISNUMBER(TEXT(MID(H390,7,8),"0000-00-00")*1))</f>
        <v>0</v>
      </c>
    </row>
    <row r="391" spans="1:14" s="37" customFormat="1" ht="15" customHeight="1">
      <c r="A391" s="43"/>
      <c r="B391" s="43"/>
      <c r="C391" s="43"/>
      <c r="D391" s="43"/>
      <c r="E391" s="43"/>
      <c r="F391" s="43"/>
      <c r="G391" s="43"/>
      <c r="H391" s="44"/>
      <c r="I391" s="43"/>
      <c r="J391" s="43"/>
      <c r="K391" s="43"/>
      <c r="L391" s="43"/>
      <c r="N391" s="37" t="b">
        <f ca="1">AND(LEN(H391)=18,OR(LEFT(H391,2)={"11","12","13","14","15","21","22","23","31","32","33","34","35","36","37","41","42","43","44","45","46","50","51","52","53","54","61","62","63","64","65","81","82"}),AND(MID(H391,7,8)&gt;"19010101",MID(H391,7,8)&lt;=TEXT(NOW(),"yyyymmdd")),ISNUMBER(TEXT(MID(H391,7,8),"0000-00-00")*1))</f>
        <v>0</v>
      </c>
    </row>
    <row r="392" spans="1:14" s="37" customFormat="1" ht="15" customHeight="1">
      <c r="A392" s="43"/>
      <c r="B392" s="43"/>
      <c r="C392" s="43"/>
      <c r="D392" s="43"/>
      <c r="E392" s="43"/>
      <c r="F392" s="43"/>
      <c r="G392" s="43"/>
      <c r="H392" s="44"/>
      <c r="I392" s="43"/>
      <c r="J392" s="43"/>
      <c r="K392" s="43"/>
      <c r="L392" s="43"/>
      <c r="N392" s="37" t="b">
        <f ca="1">AND(LEN(H392)=18,OR(LEFT(H392,2)={"11","12","13","14","15","21","22","23","31","32","33","34","35","36","37","41","42","43","44","45","46","50","51","52","53","54","61","62","63","64","65","81","82"}),AND(MID(H392,7,8)&gt;"19010101",MID(H392,7,8)&lt;=TEXT(NOW(),"yyyymmdd")),ISNUMBER(TEXT(MID(H392,7,8),"0000-00-00")*1))</f>
        <v>0</v>
      </c>
    </row>
    <row r="393" spans="1:14" s="37" customFormat="1" ht="15" customHeight="1">
      <c r="A393" s="43"/>
      <c r="B393" s="43"/>
      <c r="C393" s="43"/>
      <c r="D393" s="43"/>
      <c r="E393" s="43"/>
      <c r="F393" s="43"/>
      <c r="G393" s="43"/>
      <c r="H393" s="44"/>
      <c r="I393" s="43"/>
      <c r="J393" s="43"/>
      <c r="K393" s="43"/>
      <c r="L393" s="43"/>
      <c r="N393" s="37" t="b">
        <f ca="1">AND(LEN(H393)=18,OR(LEFT(H393,2)={"11","12","13","14","15","21","22","23","31","32","33","34","35","36","37","41","42","43","44","45","46","50","51","52","53","54","61","62","63","64","65","81","82"}),AND(MID(H393,7,8)&gt;"19010101",MID(H393,7,8)&lt;=TEXT(NOW(),"yyyymmdd")),ISNUMBER(TEXT(MID(H393,7,8),"0000-00-00")*1))</f>
        <v>0</v>
      </c>
    </row>
    <row r="394" spans="1:14" s="37" customFormat="1" ht="15" customHeight="1">
      <c r="A394" s="43"/>
      <c r="B394" s="43"/>
      <c r="C394" s="43"/>
      <c r="D394" s="43"/>
      <c r="E394" s="43"/>
      <c r="F394" s="43"/>
      <c r="G394" s="43"/>
      <c r="H394" s="44"/>
      <c r="I394" s="43"/>
      <c r="J394" s="43"/>
      <c r="K394" s="43"/>
      <c r="L394" s="43"/>
      <c r="N394" s="37" t="b">
        <f ca="1">AND(LEN(H394)=18,OR(LEFT(H394,2)={"11","12","13","14","15","21","22","23","31","32","33","34","35","36","37","41","42","43","44","45","46","50","51","52","53","54","61","62","63","64","65","81","82"}),AND(MID(H394,7,8)&gt;"19010101",MID(H394,7,8)&lt;=TEXT(NOW(),"yyyymmdd")),ISNUMBER(TEXT(MID(H394,7,8),"0000-00-00")*1))</f>
        <v>0</v>
      </c>
    </row>
    <row r="395" spans="1:14" s="37" customFormat="1" ht="15" customHeight="1">
      <c r="A395" s="43"/>
      <c r="B395" s="43"/>
      <c r="C395" s="43"/>
      <c r="D395" s="43"/>
      <c r="E395" s="43"/>
      <c r="F395" s="43"/>
      <c r="G395" s="43"/>
      <c r="H395" s="44"/>
      <c r="I395" s="43"/>
      <c r="J395" s="43"/>
      <c r="K395" s="43"/>
      <c r="L395" s="43"/>
      <c r="N395" s="37" t="b">
        <f ca="1">AND(LEN(H395)=18,OR(LEFT(H395,2)={"11","12","13","14","15","21","22","23","31","32","33","34","35","36","37","41","42","43","44","45","46","50","51","52","53","54","61","62","63","64","65","81","82"}),AND(MID(H395,7,8)&gt;"19010101",MID(H395,7,8)&lt;=TEXT(NOW(),"yyyymmdd")),ISNUMBER(TEXT(MID(H395,7,8),"0000-00-00")*1))</f>
        <v>0</v>
      </c>
    </row>
    <row r="396" spans="1:14" s="37" customFormat="1" ht="15" customHeight="1">
      <c r="A396" s="43"/>
      <c r="B396" s="43"/>
      <c r="C396" s="43"/>
      <c r="D396" s="43"/>
      <c r="E396" s="43"/>
      <c r="F396" s="43"/>
      <c r="G396" s="43"/>
      <c r="H396" s="44"/>
      <c r="I396" s="43"/>
      <c r="J396" s="43"/>
      <c r="K396" s="43"/>
      <c r="L396" s="43"/>
      <c r="N396" s="37" t="b">
        <f ca="1">AND(LEN(H396)=18,OR(LEFT(H396,2)={"11","12","13","14","15","21","22","23","31","32","33","34","35","36","37","41","42","43","44","45","46","50","51","52","53","54","61","62","63","64","65","81","82"}),AND(MID(H396,7,8)&gt;"19010101",MID(H396,7,8)&lt;=TEXT(NOW(),"yyyymmdd")),ISNUMBER(TEXT(MID(H396,7,8),"0000-00-00")*1))</f>
        <v>0</v>
      </c>
    </row>
    <row r="397" spans="1:14" s="37" customFormat="1" ht="15" customHeight="1">
      <c r="A397" s="43"/>
      <c r="B397" s="43"/>
      <c r="C397" s="43"/>
      <c r="D397" s="43"/>
      <c r="E397" s="43"/>
      <c r="F397" s="43"/>
      <c r="G397" s="43"/>
      <c r="H397" s="44"/>
      <c r="I397" s="43"/>
      <c r="J397" s="43"/>
      <c r="K397" s="43"/>
      <c r="L397" s="43"/>
      <c r="N397" s="37" t="b">
        <f ca="1">AND(LEN(H397)=18,OR(LEFT(H397,2)={"11","12","13","14","15","21","22","23","31","32","33","34","35","36","37","41","42","43","44","45","46","50","51","52","53","54","61","62","63","64","65","81","82"}),AND(MID(H397,7,8)&gt;"19010101",MID(H397,7,8)&lt;=TEXT(NOW(),"yyyymmdd")),ISNUMBER(TEXT(MID(H397,7,8),"0000-00-00")*1))</f>
        <v>0</v>
      </c>
    </row>
    <row r="398" spans="1:14" s="37" customFormat="1" ht="15" customHeight="1">
      <c r="A398" s="43"/>
      <c r="B398" s="43"/>
      <c r="C398" s="43"/>
      <c r="D398" s="43"/>
      <c r="E398" s="43"/>
      <c r="F398" s="43"/>
      <c r="G398" s="43"/>
      <c r="H398" s="44"/>
      <c r="I398" s="43"/>
      <c r="J398" s="43"/>
      <c r="K398" s="43"/>
      <c r="L398" s="43"/>
      <c r="N398" s="37" t="b">
        <f ca="1">AND(LEN(H398)=18,OR(LEFT(H398,2)={"11","12","13","14","15","21","22","23","31","32","33","34","35","36","37","41","42","43","44","45","46","50","51","52","53","54","61","62","63","64","65","81","82"}),AND(MID(H398,7,8)&gt;"19010101",MID(H398,7,8)&lt;=TEXT(NOW(),"yyyymmdd")),ISNUMBER(TEXT(MID(H398,7,8),"0000-00-00")*1))</f>
        <v>0</v>
      </c>
    </row>
    <row r="399" spans="1:14" s="37" customFormat="1" ht="15" customHeight="1">
      <c r="A399" s="43"/>
      <c r="B399" s="43"/>
      <c r="C399" s="43"/>
      <c r="D399" s="43"/>
      <c r="E399" s="43"/>
      <c r="F399" s="43"/>
      <c r="G399" s="43"/>
      <c r="H399" s="44"/>
      <c r="I399" s="43"/>
      <c r="J399" s="43"/>
      <c r="K399" s="43"/>
      <c r="L399" s="43"/>
      <c r="N399" s="37" t="b">
        <f ca="1">AND(LEN(H399)=18,OR(LEFT(H399,2)={"11","12","13","14","15","21","22","23","31","32","33","34","35","36","37","41","42","43","44","45","46","50","51","52","53","54","61","62","63","64","65","81","82"}),AND(MID(H399,7,8)&gt;"19010101",MID(H399,7,8)&lt;=TEXT(NOW(),"yyyymmdd")),ISNUMBER(TEXT(MID(H399,7,8),"0000-00-00")*1))</f>
        <v>0</v>
      </c>
    </row>
    <row r="400" spans="1:14" s="37" customFormat="1" ht="15" customHeight="1">
      <c r="A400" s="43"/>
      <c r="B400" s="43"/>
      <c r="C400" s="43"/>
      <c r="D400" s="43"/>
      <c r="E400" s="43"/>
      <c r="F400" s="43"/>
      <c r="G400" s="43"/>
      <c r="H400" s="44"/>
      <c r="I400" s="43"/>
      <c r="J400" s="43"/>
      <c r="K400" s="43"/>
      <c r="L400" s="43"/>
      <c r="N400" s="37" t="b">
        <f ca="1">AND(LEN(H400)=18,OR(LEFT(H400,2)={"11","12","13","14","15","21","22","23","31","32","33","34","35","36","37","41","42","43","44","45","46","50","51","52","53","54","61","62","63","64","65","81","82"}),AND(MID(H400,7,8)&gt;"19010101",MID(H400,7,8)&lt;=TEXT(NOW(),"yyyymmdd")),ISNUMBER(TEXT(MID(H400,7,8),"0000-00-00")*1))</f>
        <v>0</v>
      </c>
    </row>
    <row r="401" spans="1:14" s="37" customFormat="1" ht="15" customHeight="1">
      <c r="A401" s="43"/>
      <c r="B401" s="43"/>
      <c r="C401" s="43"/>
      <c r="D401" s="43"/>
      <c r="E401" s="43"/>
      <c r="F401" s="43"/>
      <c r="G401" s="43"/>
      <c r="H401" s="44"/>
      <c r="I401" s="43"/>
      <c r="J401" s="43"/>
      <c r="K401" s="43"/>
      <c r="L401" s="43"/>
      <c r="N401" s="37" t="b">
        <f ca="1">AND(LEN(H401)=18,OR(LEFT(H401,2)={"11","12","13","14","15","21","22","23","31","32","33","34","35","36","37","41","42","43","44","45","46","50","51","52","53","54","61","62","63","64","65","81","82"}),AND(MID(H401,7,8)&gt;"19010101",MID(H401,7,8)&lt;=TEXT(NOW(),"yyyymmdd")),ISNUMBER(TEXT(MID(H401,7,8),"0000-00-00")*1))</f>
        <v>0</v>
      </c>
    </row>
    <row r="402" spans="1:14" s="37" customFormat="1" ht="15" customHeight="1">
      <c r="A402" s="43"/>
      <c r="B402" s="43"/>
      <c r="C402" s="43"/>
      <c r="D402" s="43"/>
      <c r="E402" s="43"/>
      <c r="F402" s="43"/>
      <c r="G402" s="43"/>
      <c r="H402" s="44"/>
      <c r="I402" s="43"/>
      <c r="J402" s="43"/>
      <c r="K402" s="43"/>
      <c r="L402" s="43"/>
      <c r="N402" s="37" t="b">
        <f ca="1">AND(LEN(H402)=18,OR(LEFT(H402,2)={"11","12","13","14","15","21","22","23","31","32","33","34","35","36","37","41","42","43","44","45","46","50","51","52","53","54","61","62","63","64","65","81","82"}),AND(MID(H402,7,8)&gt;"19010101",MID(H402,7,8)&lt;=TEXT(NOW(),"yyyymmdd")),ISNUMBER(TEXT(MID(H402,7,8),"0000-00-00")*1))</f>
        <v>0</v>
      </c>
    </row>
    <row r="403" spans="1:14" s="37" customFormat="1" ht="15" customHeight="1">
      <c r="A403" s="43"/>
      <c r="B403" s="43"/>
      <c r="C403" s="43"/>
      <c r="D403" s="43"/>
      <c r="E403" s="43"/>
      <c r="F403" s="43"/>
      <c r="G403" s="43"/>
      <c r="H403" s="44"/>
      <c r="I403" s="43"/>
      <c r="J403" s="43"/>
      <c r="K403" s="43"/>
      <c r="L403" s="43"/>
      <c r="N403" s="37" t="b">
        <f ca="1">AND(LEN(H403)=18,OR(LEFT(H403,2)={"11","12","13","14","15","21","22","23","31","32","33","34","35","36","37","41","42","43","44","45","46","50","51","52","53","54","61","62","63","64","65","81","82"}),AND(MID(H403,7,8)&gt;"19010101",MID(H403,7,8)&lt;=TEXT(NOW(),"yyyymmdd")),ISNUMBER(TEXT(MID(H403,7,8),"0000-00-00")*1))</f>
        <v>0</v>
      </c>
    </row>
    <row r="404" spans="1:14" s="37" customFormat="1" ht="15" customHeight="1">
      <c r="A404" s="43"/>
      <c r="B404" s="43"/>
      <c r="C404" s="43"/>
      <c r="D404" s="43"/>
      <c r="E404" s="43"/>
      <c r="F404" s="43"/>
      <c r="G404" s="43"/>
      <c r="H404" s="44"/>
      <c r="I404" s="43"/>
      <c r="J404" s="43"/>
      <c r="K404" s="43"/>
      <c r="L404" s="43"/>
      <c r="N404" s="37" t="b">
        <f ca="1">AND(LEN(H404)=18,OR(LEFT(H404,2)={"11","12","13","14","15","21","22","23","31","32","33","34","35","36","37","41","42","43","44","45","46","50","51","52","53","54","61","62","63","64","65","81","82"}),AND(MID(H404,7,8)&gt;"19010101",MID(H404,7,8)&lt;=TEXT(NOW(),"yyyymmdd")),ISNUMBER(TEXT(MID(H404,7,8),"0000-00-00")*1))</f>
        <v>0</v>
      </c>
    </row>
    <row r="405" spans="1:14" s="37" customFormat="1" ht="15" customHeight="1">
      <c r="A405" s="43"/>
      <c r="B405" s="43"/>
      <c r="C405" s="43"/>
      <c r="D405" s="43"/>
      <c r="E405" s="43"/>
      <c r="F405" s="43"/>
      <c r="G405" s="43"/>
      <c r="H405" s="44"/>
      <c r="I405" s="43"/>
      <c r="J405" s="43"/>
      <c r="K405" s="43"/>
      <c r="L405" s="43"/>
      <c r="N405" s="37" t="b">
        <f ca="1">AND(LEN(H405)=18,OR(LEFT(H405,2)={"11","12","13","14","15","21","22","23","31","32","33","34","35","36","37","41","42","43","44","45","46","50","51","52","53","54","61","62","63","64","65","81","82"}),AND(MID(H405,7,8)&gt;"19010101",MID(H405,7,8)&lt;=TEXT(NOW(),"yyyymmdd")),ISNUMBER(TEXT(MID(H405,7,8),"0000-00-00")*1))</f>
        <v>0</v>
      </c>
    </row>
    <row r="406" spans="1:14" s="37" customFormat="1" ht="15" customHeight="1">
      <c r="A406" s="43"/>
      <c r="B406" s="43"/>
      <c r="C406" s="43"/>
      <c r="D406" s="43"/>
      <c r="E406" s="43"/>
      <c r="F406" s="43"/>
      <c r="G406" s="43"/>
      <c r="H406" s="44"/>
      <c r="I406" s="43"/>
      <c r="J406" s="43"/>
      <c r="K406" s="43"/>
      <c r="L406" s="43"/>
      <c r="N406" s="37" t="b">
        <f ca="1">AND(LEN(H406)=18,OR(LEFT(H406,2)={"11","12","13","14","15","21","22","23","31","32","33","34","35","36","37","41","42","43","44","45","46","50","51","52","53","54","61","62","63","64","65","81","82"}),AND(MID(H406,7,8)&gt;"19010101",MID(H406,7,8)&lt;=TEXT(NOW(),"yyyymmdd")),ISNUMBER(TEXT(MID(H406,7,8),"0000-00-00")*1))</f>
        <v>0</v>
      </c>
    </row>
    <row r="407" spans="1:14" s="37" customFormat="1" ht="15" customHeight="1">
      <c r="A407" s="43"/>
      <c r="B407" s="43"/>
      <c r="C407" s="43"/>
      <c r="D407" s="43"/>
      <c r="E407" s="43"/>
      <c r="F407" s="43"/>
      <c r="G407" s="43"/>
      <c r="H407" s="44"/>
      <c r="I407" s="43"/>
      <c r="J407" s="43"/>
      <c r="K407" s="43"/>
      <c r="L407" s="43"/>
      <c r="N407" s="37" t="b">
        <f ca="1">AND(LEN(H407)=18,OR(LEFT(H407,2)={"11","12","13","14","15","21","22","23","31","32","33","34","35","36","37","41","42","43","44","45","46","50","51","52","53","54","61","62","63","64","65","81","82"}),AND(MID(H407,7,8)&gt;"19010101",MID(H407,7,8)&lt;=TEXT(NOW(),"yyyymmdd")),ISNUMBER(TEXT(MID(H407,7,8),"0000-00-00")*1))</f>
        <v>0</v>
      </c>
    </row>
    <row r="408" spans="1:14" s="37" customFormat="1" ht="15" customHeight="1">
      <c r="A408" s="43"/>
      <c r="B408" s="43"/>
      <c r="C408" s="43"/>
      <c r="D408" s="43"/>
      <c r="E408" s="43"/>
      <c r="F408" s="43"/>
      <c r="G408" s="43"/>
      <c r="H408" s="44"/>
      <c r="I408" s="43"/>
      <c r="J408" s="43"/>
      <c r="K408" s="43"/>
      <c r="L408" s="43"/>
      <c r="N408" s="37" t="b">
        <f ca="1">AND(LEN(H408)=18,OR(LEFT(H408,2)={"11","12","13","14","15","21","22","23","31","32","33","34","35","36","37","41","42","43","44","45","46","50","51","52","53","54","61","62","63","64","65","81","82"}),AND(MID(H408,7,8)&gt;"19010101",MID(H408,7,8)&lt;=TEXT(NOW(),"yyyymmdd")),ISNUMBER(TEXT(MID(H408,7,8),"0000-00-00")*1))</f>
        <v>0</v>
      </c>
    </row>
    <row r="409" spans="1:14" s="37" customFormat="1" ht="15" customHeight="1">
      <c r="A409" s="43"/>
      <c r="B409" s="43"/>
      <c r="C409" s="43"/>
      <c r="D409" s="43"/>
      <c r="E409" s="43"/>
      <c r="F409" s="43"/>
      <c r="G409" s="43"/>
      <c r="H409" s="44"/>
      <c r="I409" s="43"/>
      <c r="J409" s="43"/>
      <c r="K409" s="43"/>
      <c r="L409" s="43"/>
      <c r="N409" s="37" t="b">
        <f ca="1">AND(LEN(H409)=18,OR(LEFT(H409,2)={"11","12","13","14","15","21","22","23","31","32","33","34","35","36","37","41","42","43","44","45","46","50","51","52","53","54","61","62","63","64","65","81","82"}),AND(MID(H409,7,8)&gt;"19010101",MID(H409,7,8)&lt;=TEXT(NOW(),"yyyymmdd")),ISNUMBER(TEXT(MID(H409,7,8),"0000-00-00")*1))</f>
        <v>0</v>
      </c>
    </row>
    <row r="410" spans="1:14" s="37" customFormat="1" ht="15" customHeight="1">
      <c r="A410" s="43"/>
      <c r="B410" s="43"/>
      <c r="C410" s="43"/>
      <c r="D410" s="43"/>
      <c r="E410" s="43"/>
      <c r="F410" s="43"/>
      <c r="G410" s="43"/>
      <c r="H410" s="44"/>
      <c r="I410" s="43"/>
      <c r="J410" s="43"/>
      <c r="K410" s="43"/>
      <c r="L410" s="43"/>
      <c r="N410" s="37" t="b">
        <f ca="1">AND(LEN(H410)=18,OR(LEFT(H410,2)={"11","12","13","14","15","21","22","23","31","32","33","34","35","36","37","41","42","43","44","45","46","50","51","52","53","54","61","62","63","64","65","81","82"}),AND(MID(H410,7,8)&gt;"19010101",MID(H410,7,8)&lt;=TEXT(NOW(),"yyyymmdd")),ISNUMBER(TEXT(MID(H410,7,8),"0000-00-00")*1))</f>
        <v>0</v>
      </c>
    </row>
    <row r="411" spans="1:14" s="37" customFormat="1" ht="15" customHeight="1">
      <c r="A411" s="43"/>
      <c r="B411" s="43"/>
      <c r="C411" s="43"/>
      <c r="D411" s="43"/>
      <c r="E411" s="43"/>
      <c r="F411" s="43"/>
      <c r="G411" s="43"/>
      <c r="H411" s="44"/>
      <c r="I411" s="43"/>
      <c r="J411" s="43"/>
      <c r="K411" s="43"/>
      <c r="L411" s="43"/>
      <c r="N411" s="37" t="b">
        <f ca="1">AND(LEN(H411)=18,OR(LEFT(H411,2)={"11","12","13","14","15","21","22","23","31","32","33","34","35","36","37","41","42","43","44","45","46","50","51","52","53","54","61","62","63","64","65","81","82"}),AND(MID(H411,7,8)&gt;"19010101",MID(H411,7,8)&lt;=TEXT(NOW(),"yyyymmdd")),ISNUMBER(TEXT(MID(H411,7,8),"0000-00-00")*1))</f>
        <v>0</v>
      </c>
    </row>
    <row r="412" spans="1:14" s="37" customFormat="1" ht="15" customHeight="1">
      <c r="A412" s="43"/>
      <c r="B412" s="43"/>
      <c r="C412" s="43"/>
      <c r="D412" s="43"/>
      <c r="E412" s="43"/>
      <c r="F412" s="43"/>
      <c r="G412" s="43"/>
      <c r="H412" s="44"/>
      <c r="I412" s="43"/>
      <c r="J412" s="43"/>
      <c r="K412" s="43"/>
      <c r="L412" s="43"/>
      <c r="N412" s="37" t="b">
        <f ca="1">AND(LEN(H412)=18,OR(LEFT(H412,2)={"11","12","13","14","15","21","22","23","31","32","33","34","35","36","37","41","42","43","44","45","46","50","51","52","53","54","61","62","63","64","65","81","82"}),AND(MID(H412,7,8)&gt;"19010101",MID(H412,7,8)&lt;=TEXT(NOW(),"yyyymmdd")),ISNUMBER(TEXT(MID(H412,7,8),"0000-00-00")*1))</f>
        <v>0</v>
      </c>
    </row>
    <row r="413" spans="1:14" s="37" customFormat="1" ht="15" customHeight="1">
      <c r="A413" s="43"/>
      <c r="B413" s="43"/>
      <c r="C413" s="43"/>
      <c r="D413" s="43"/>
      <c r="E413" s="43"/>
      <c r="F413" s="43"/>
      <c r="G413" s="43"/>
      <c r="H413" s="44"/>
      <c r="I413" s="43"/>
      <c r="J413" s="43"/>
      <c r="K413" s="43"/>
      <c r="L413" s="43"/>
      <c r="N413" s="37" t="b">
        <f ca="1">AND(LEN(H413)=18,OR(LEFT(H413,2)={"11","12","13","14","15","21","22","23","31","32","33","34","35","36","37","41","42","43","44","45","46","50","51","52","53","54","61","62","63","64","65","81","82"}),AND(MID(H413,7,8)&gt;"19010101",MID(H413,7,8)&lt;=TEXT(NOW(),"yyyymmdd")),ISNUMBER(TEXT(MID(H413,7,8),"0000-00-00")*1))</f>
        <v>0</v>
      </c>
    </row>
    <row r="414" spans="1:14" s="37" customFormat="1" ht="15" customHeight="1">
      <c r="A414" s="43"/>
      <c r="B414" s="43"/>
      <c r="C414" s="43"/>
      <c r="D414" s="43"/>
      <c r="E414" s="43"/>
      <c r="F414" s="43"/>
      <c r="G414" s="43"/>
      <c r="H414" s="44"/>
      <c r="I414" s="43"/>
      <c r="J414" s="43"/>
      <c r="K414" s="43"/>
      <c r="L414" s="43"/>
      <c r="N414" s="37" t="b">
        <f ca="1">AND(LEN(H414)=18,OR(LEFT(H414,2)={"11","12","13","14","15","21","22","23","31","32","33","34","35","36","37","41","42","43","44","45","46","50","51","52","53","54","61","62","63","64","65","81","82"}),AND(MID(H414,7,8)&gt;"19010101",MID(H414,7,8)&lt;=TEXT(NOW(),"yyyymmdd")),ISNUMBER(TEXT(MID(H414,7,8),"0000-00-00")*1))</f>
        <v>0</v>
      </c>
    </row>
    <row r="415" spans="1:14" s="37" customFormat="1" ht="15" customHeight="1">
      <c r="A415" s="43"/>
      <c r="B415" s="43"/>
      <c r="C415" s="43"/>
      <c r="D415" s="43"/>
      <c r="E415" s="43"/>
      <c r="F415" s="43"/>
      <c r="G415" s="43"/>
      <c r="H415" s="44"/>
      <c r="I415" s="43"/>
      <c r="J415" s="43"/>
      <c r="K415" s="43"/>
      <c r="L415" s="43"/>
      <c r="N415" s="37" t="b">
        <f ca="1">AND(LEN(H415)=18,OR(LEFT(H415,2)={"11","12","13","14","15","21","22","23","31","32","33","34","35","36","37","41","42","43","44","45","46","50","51","52","53","54","61","62","63","64","65","81","82"}),AND(MID(H415,7,8)&gt;"19010101",MID(H415,7,8)&lt;=TEXT(NOW(),"yyyymmdd")),ISNUMBER(TEXT(MID(H415,7,8),"0000-00-00")*1))</f>
        <v>0</v>
      </c>
    </row>
    <row r="416" spans="1:14" s="37" customFormat="1" ht="15" customHeight="1">
      <c r="A416" s="43"/>
      <c r="B416" s="43"/>
      <c r="C416" s="43"/>
      <c r="D416" s="43"/>
      <c r="E416" s="43"/>
      <c r="F416" s="43"/>
      <c r="G416" s="43"/>
      <c r="H416" s="44"/>
      <c r="I416" s="43"/>
      <c r="J416" s="43"/>
      <c r="K416" s="43"/>
      <c r="L416" s="43"/>
      <c r="N416" s="37" t="b">
        <f ca="1">AND(LEN(H416)=18,OR(LEFT(H416,2)={"11","12","13","14","15","21","22","23","31","32","33","34","35","36","37","41","42","43","44","45","46","50","51","52","53","54","61","62","63","64","65","81","82"}),AND(MID(H416,7,8)&gt;"19010101",MID(H416,7,8)&lt;=TEXT(NOW(),"yyyymmdd")),ISNUMBER(TEXT(MID(H416,7,8),"0000-00-00")*1))</f>
        <v>0</v>
      </c>
    </row>
    <row r="417" spans="1:14" s="37" customFormat="1" ht="15" customHeight="1">
      <c r="A417" s="43"/>
      <c r="B417" s="43"/>
      <c r="C417" s="43"/>
      <c r="D417" s="43"/>
      <c r="E417" s="43"/>
      <c r="F417" s="43"/>
      <c r="G417" s="43"/>
      <c r="H417" s="44"/>
      <c r="I417" s="43"/>
      <c r="J417" s="43"/>
      <c r="K417" s="43"/>
      <c r="L417" s="43"/>
      <c r="N417" s="37" t="b">
        <f ca="1">AND(LEN(H417)=18,OR(LEFT(H417,2)={"11","12","13","14","15","21","22","23","31","32","33","34","35","36","37","41","42","43","44","45","46","50","51","52","53","54","61","62","63","64","65","81","82"}),AND(MID(H417,7,8)&gt;"19010101",MID(H417,7,8)&lt;=TEXT(NOW(),"yyyymmdd")),ISNUMBER(TEXT(MID(H417,7,8),"0000-00-00")*1))</f>
        <v>0</v>
      </c>
    </row>
    <row r="418" spans="1:14" s="37" customFormat="1" ht="15" customHeight="1">
      <c r="A418" s="43"/>
      <c r="B418" s="43"/>
      <c r="C418" s="43"/>
      <c r="D418" s="43"/>
      <c r="E418" s="43"/>
      <c r="F418" s="43"/>
      <c r="G418" s="43"/>
      <c r="H418" s="44"/>
      <c r="I418" s="43"/>
      <c r="J418" s="43"/>
      <c r="K418" s="43"/>
      <c r="L418" s="43"/>
      <c r="N418" s="37" t="b">
        <f ca="1">AND(LEN(H418)=18,OR(LEFT(H418,2)={"11","12","13","14","15","21","22","23","31","32","33","34","35","36","37","41","42","43","44","45","46","50","51","52","53","54","61","62","63","64","65","81","82"}),AND(MID(H418,7,8)&gt;"19010101",MID(H418,7,8)&lt;=TEXT(NOW(),"yyyymmdd")),ISNUMBER(TEXT(MID(H418,7,8),"0000-00-00")*1))</f>
        <v>0</v>
      </c>
    </row>
    <row r="419" spans="1:14" s="37" customFormat="1" ht="15" customHeight="1">
      <c r="A419" s="43"/>
      <c r="B419" s="43"/>
      <c r="C419" s="43"/>
      <c r="D419" s="43"/>
      <c r="E419" s="43"/>
      <c r="F419" s="43"/>
      <c r="G419" s="43"/>
      <c r="H419" s="44"/>
      <c r="I419" s="43"/>
      <c r="J419" s="43"/>
      <c r="K419" s="43"/>
      <c r="L419" s="43"/>
      <c r="N419" s="37" t="b">
        <f ca="1">AND(LEN(H419)=18,OR(LEFT(H419,2)={"11","12","13","14","15","21","22","23","31","32","33","34","35","36","37","41","42","43","44","45","46","50","51","52","53","54","61","62","63","64","65","81","82"}),AND(MID(H419,7,8)&gt;"19010101",MID(H419,7,8)&lt;=TEXT(NOW(),"yyyymmdd")),ISNUMBER(TEXT(MID(H419,7,8),"0000-00-00")*1))</f>
        <v>0</v>
      </c>
    </row>
    <row r="420" spans="1:14" s="37" customFormat="1" ht="15" customHeight="1">
      <c r="A420" s="43"/>
      <c r="B420" s="43"/>
      <c r="C420" s="43"/>
      <c r="D420" s="43"/>
      <c r="E420" s="43"/>
      <c r="F420" s="43"/>
      <c r="G420" s="43"/>
      <c r="H420" s="44"/>
      <c r="I420" s="43"/>
      <c r="J420" s="43"/>
      <c r="K420" s="43"/>
      <c r="L420" s="43"/>
      <c r="N420" s="37" t="b">
        <f ca="1">AND(LEN(H420)=18,OR(LEFT(H420,2)={"11","12","13","14","15","21","22","23","31","32","33","34","35","36","37","41","42","43","44","45","46","50","51","52","53","54","61","62","63","64","65","81","82"}),AND(MID(H420,7,8)&gt;"19010101",MID(H420,7,8)&lt;=TEXT(NOW(),"yyyymmdd")),ISNUMBER(TEXT(MID(H420,7,8),"0000-00-00")*1))</f>
        <v>0</v>
      </c>
    </row>
    <row r="421" spans="1:14" s="37" customFormat="1" ht="15" customHeight="1">
      <c r="A421" s="43"/>
      <c r="B421" s="43"/>
      <c r="C421" s="43"/>
      <c r="D421" s="43"/>
      <c r="E421" s="43"/>
      <c r="F421" s="43"/>
      <c r="G421" s="43"/>
      <c r="H421" s="44"/>
      <c r="I421" s="43"/>
      <c r="J421" s="43"/>
      <c r="K421" s="43"/>
      <c r="L421" s="43"/>
      <c r="N421" s="37" t="b">
        <f ca="1">AND(LEN(H421)=18,OR(LEFT(H421,2)={"11","12","13","14","15","21","22","23","31","32","33","34","35","36","37","41","42","43","44","45","46","50","51","52","53","54","61","62","63","64","65","81","82"}),AND(MID(H421,7,8)&gt;"19010101",MID(H421,7,8)&lt;=TEXT(NOW(),"yyyymmdd")),ISNUMBER(TEXT(MID(H421,7,8),"0000-00-00")*1))</f>
        <v>0</v>
      </c>
    </row>
    <row r="422" spans="1:14" s="37" customFormat="1" ht="15" customHeight="1">
      <c r="A422" s="43"/>
      <c r="B422" s="43"/>
      <c r="C422" s="43"/>
      <c r="D422" s="43"/>
      <c r="E422" s="43"/>
      <c r="F422" s="43"/>
      <c r="G422" s="43"/>
      <c r="H422" s="44"/>
      <c r="I422" s="43"/>
      <c r="J422" s="43"/>
      <c r="K422" s="43"/>
      <c r="L422" s="43"/>
      <c r="N422" s="37" t="b">
        <f ca="1">AND(LEN(H422)=18,OR(LEFT(H422,2)={"11","12","13","14","15","21","22","23","31","32","33","34","35","36","37","41","42","43","44","45","46","50","51","52","53","54","61","62","63","64","65","81","82"}),AND(MID(H422,7,8)&gt;"19010101",MID(H422,7,8)&lt;=TEXT(NOW(),"yyyymmdd")),ISNUMBER(TEXT(MID(H422,7,8),"0000-00-00")*1))</f>
        <v>0</v>
      </c>
    </row>
    <row r="423" spans="1:14" s="37" customFormat="1" ht="15" customHeight="1">
      <c r="A423" s="43"/>
      <c r="B423" s="43"/>
      <c r="C423" s="43"/>
      <c r="D423" s="43"/>
      <c r="E423" s="43"/>
      <c r="F423" s="43"/>
      <c r="G423" s="43"/>
      <c r="H423" s="44"/>
      <c r="I423" s="43"/>
      <c r="J423" s="43"/>
      <c r="K423" s="43"/>
      <c r="L423" s="43"/>
      <c r="N423" s="37" t="b">
        <f ca="1">AND(LEN(H423)=18,OR(LEFT(H423,2)={"11","12","13","14","15","21","22","23","31","32","33","34","35","36","37","41","42","43","44","45","46","50","51","52","53","54","61","62","63","64","65","81","82"}),AND(MID(H423,7,8)&gt;"19010101",MID(H423,7,8)&lt;=TEXT(NOW(),"yyyymmdd")),ISNUMBER(TEXT(MID(H423,7,8),"0000-00-00")*1))</f>
        <v>0</v>
      </c>
    </row>
    <row r="424" spans="1:14" s="37" customFormat="1" ht="15" customHeight="1">
      <c r="A424" s="43"/>
      <c r="B424" s="43"/>
      <c r="C424" s="43"/>
      <c r="D424" s="43"/>
      <c r="E424" s="43"/>
      <c r="F424" s="43"/>
      <c r="G424" s="43"/>
      <c r="H424" s="44"/>
      <c r="I424" s="43"/>
      <c r="J424" s="43"/>
      <c r="K424" s="43"/>
      <c r="L424" s="43"/>
      <c r="N424" s="37" t="b">
        <f ca="1">AND(LEN(H424)=18,OR(LEFT(H424,2)={"11","12","13","14","15","21","22","23","31","32","33","34","35","36","37","41","42","43","44","45","46","50","51","52","53","54","61","62","63","64","65","81","82"}),AND(MID(H424,7,8)&gt;"19010101",MID(H424,7,8)&lt;=TEXT(NOW(),"yyyymmdd")),ISNUMBER(TEXT(MID(H424,7,8),"0000-00-00")*1))</f>
        <v>0</v>
      </c>
    </row>
    <row r="425" spans="1:14" s="37" customFormat="1" ht="15" customHeight="1">
      <c r="A425" s="43"/>
      <c r="B425" s="43"/>
      <c r="C425" s="43"/>
      <c r="D425" s="43"/>
      <c r="E425" s="43"/>
      <c r="F425" s="43"/>
      <c r="G425" s="43"/>
      <c r="H425" s="44"/>
      <c r="I425" s="43"/>
      <c r="J425" s="43"/>
      <c r="K425" s="43"/>
      <c r="L425" s="43"/>
      <c r="N425" s="37" t="b">
        <f ca="1">AND(LEN(H425)=18,OR(LEFT(H425,2)={"11","12","13","14","15","21","22","23","31","32","33","34","35","36","37","41","42","43","44","45","46","50","51","52","53","54","61","62","63","64","65","81","82"}),AND(MID(H425,7,8)&gt;"19010101",MID(H425,7,8)&lt;=TEXT(NOW(),"yyyymmdd")),ISNUMBER(TEXT(MID(H425,7,8),"0000-00-00")*1))</f>
        <v>0</v>
      </c>
    </row>
    <row r="426" spans="1:14" s="37" customFormat="1" ht="15" customHeight="1">
      <c r="A426" s="43"/>
      <c r="B426" s="43"/>
      <c r="C426" s="43"/>
      <c r="D426" s="43"/>
      <c r="E426" s="43"/>
      <c r="F426" s="43"/>
      <c r="G426" s="43"/>
      <c r="H426" s="44"/>
      <c r="I426" s="43"/>
      <c r="J426" s="43"/>
      <c r="K426" s="43"/>
      <c r="L426" s="43"/>
      <c r="N426" s="37" t="b">
        <f ca="1">AND(LEN(H426)=18,OR(LEFT(H426,2)={"11","12","13","14","15","21","22","23","31","32","33","34","35","36","37","41","42","43","44","45","46","50","51","52","53","54","61","62","63","64","65","81","82"}),AND(MID(H426,7,8)&gt;"19010101",MID(H426,7,8)&lt;=TEXT(NOW(),"yyyymmdd")),ISNUMBER(TEXT(MID(H426,7,8),"0000-00-00")*1))</f>
        <v>0</v>
      </c>
    </row>
    <row r="427" spans="1:14" s="37" customFormat="1" ht="15" customHeight="1">
      <c r="A427" s="43"/>
      <c r="B427" s="43"/>
      <c r="C427" s="43"/>
      <c r="D427" s="43"/>
      <c r="E427" s="43"/>
      <c r="F427" s="43"/>
      <c r="G427" s="43"/>
      <c r="H427" s="44"/>
      <c r="I427" s="43"/>
      <c r="J427" s="43"/>
      <c r="K427" s="43"/>
      <c r="L427" s="43"/>
      <c r="N427" s="37" t="b">
        <f ca="1">AND(LEN(H427)=18,OR(LEFT(H427,2)={"11","12","13","14","15","21","22","23","31","32","33","34","35","36","37","41","42","43","44","45","46","50","51","52","53","54","61","62","63","64","65","81","82"}),AND(MID(H427,7,8)&gt;"19010101",MID(H427,7,8)&lt;=TEXT(NOW(),"yyyymmdd")),ISNUMBER(TEXT(MID(H427,7,8),"0000-00-00")*1))</f>
        <v>0</v>
      </c>
    </row>
    <row r="428" spans="1:14" s="37" customFormat="1" ht="15" customHeight="1">
      <c r="A428" s="43"/>
      <c r="B428" s="43"/>
      <c r="C428" s="43"/>
      <c r="D428" s="43"/>
      <c r="E428" s="43"/>
      <c r="F428" s="43"/>
      <c r="G428" s="43"/>
      <c r="H428" s="44"/>
      <c r="I428" s="43"/>
      <c r="J428" s="43"/>
      <c r="K428" s="43"/>
      <c r="L428" s="43"/>
      <c r="N428" s="37" t="b">
        <f ca="1">AND(LEN(H428)=18,OR(LEFT(H428,2)={"11","12","13","14","15","21","22","23","31","32","33","34","35","36","37","41","42","43","44","45","46","50","51","52","53","54","61","62","63","64","65","81","82"}),AND(MID(H428,7,8)&gt;"19010101",MID(H428,7,8)&lt;=TEXT(NOW(),"yyyymmdd")),ISNUMBER(TEXT(MID(H428,7,8),"0000-00-00")*1))</f>
        <v>0</v>
      </c>
    </row>
    <row r="429" spans="1:14" s="37" customFormat="1" ht="15" customHeight="1">
      <c r="A429" s="43"/>
      <c r="B429" s="43"/>
      <c r="C429" s="43"/>
      <c r="D429" s="43"/>
      <c r="E429" s="43"/>
      <c r="F429" s="43"/>
      <c r="G429" s="43"/>
      <c r="H429" s="44"/>
      <c r="I429" s="43"/>
      <c r="J429" s="43"/>
      <c r="K429" s="43"/>
      <c r="L429" s="43"/>
      <c r="N429" s="37" t="b">
        <f ca="1">AND(LEN(H429)=18,OR(LEFT(H429,2)={"11","12","13","14","15","21","22","23","31","32","33","34","35","36","37","41","42","43","44","45","46","50","51","52","53","54","61","62","63","64","65","81","82"}),AND(MID(H429,7,8)&gt;"19010101",MID(H429,7,8)&lt;=TEXT(NOW(),"yyyymmdd")),ISNUMBER(TEXT(MID(H429,7,8),"0000-00-00")*1))</f>
        <v>0</v>
      </c>
    </row>
    <row r="430" spans="1:14" s="37" customFormat="1" ht="15" customHeight="1">
      <c r="A430" s="43"/>
      <c r="B430" s="43"/>
      <c r="C430" s="43"/>
      <c r="D430" s="43"/>
      <c r="E430" s="43"/>
      <c r="F430" s="43"/>
      <c r="G430" s="43"/>
      <c r="H430" s="44"/>
      <c r="I430" s="43"/>
      <c r="J430" s="43"/>
      <c r="K430" s="43"/>
      <c r="L430" s="43"/>
      <c r="N430" s="37" t="b">
        <f ca="1">AND(LEN(H430)=18,OR(LEFT(H430,2)={"11","12","13","14","15","21","22","23","31","32","33","34","35","36","37","41","42","43","44","45","46","50","51","52","53","54","61","62","63","64","65","81","82"}),AND(MID(H430,7,8)&gt;"19010101",MID(H430,7,8)&lt;=TEXT(NOW(),"yyyymmdd")),ISNUMBER(TEXT(MID(H430,7,8),"0000-00-00")*1))</f>
        <v>0</v>
      </c>
    </row>
    <row r="431" spans="1:14" s="37" customFormat="1" ht="15" customHeight="1">
      <c r="A431" s="43"/>
      <c r="B431" s="43"/>
      <c r="C431" s="43"/>
      <c r="D431" s="43"/>
      <c r="E431" s="43"/>
      <c r="F431" s="43"/>
      <c r="G431" s="43"/>
      <c r="H431" s="44"/>
      <c r="I431" s="43"/>
      <c r="J431" s="43"/>
      <c r="K431" s="43"/>
      <c r="L431" s="43"/>
      <c r="N431" s="37" t="b">
        <f ca="1">AND(LEN(H431)=18,OR(LEFT(H431,2)={"11","12","13","14","15","21","22","23","31","32","33","34","35","36","37","41","42","43","44","45","46","50","51","52","53","54","61","62","63","64","65","81","82"}),AND(MID(H431,7,8)&gt;"19010101",MID(H431,7,8)&lt;=TEXT(NOW(),"yyyymmdd")),ISNUMBER(TEXT(MID(H431,7,8),"0000-00-00")*1))</f>
        <v>0</v>
      </c>
    </row>
    <row r="432" spans="1:14" s="37" customFormat="1" ht="15" customHeight="1">
      <c r="A432" s="43"/>
      <c r="B432" s="43"/>
      <c r="C432" s="43"/>
      <c r="D432" s="43"/>
      <c r="E432" s="43"/>
      <c r="F432" s="43"/>
      <c r="G432" s="43"/>
      <c r="H432" s="44"/>
      <c r="I432" s="43"/>
      <c r="J432" s="43"/>
      <c r="K432" s="43"/>
      <c r="L432" s="43"/>
      <c r="N432" s="37" t="b">
        <f ca="1">AND(LEN(H432)=18,OR(LEFT(H432,2)={"11","12","13","14","15","21","22","23","31","32","33","34","35","36","37","41","42","43","44","45","46","50","51","52","53","54","61","62","63","64","65","81","82"}),AND(MID(H432,7,8)&gt;"19010101",MID(H432,7,8)&lt;=TEXT(NOW(),"yyyymmdd")),ISNUMBER(TEXT(MID(H432,7,8),"0000-00-00")*1))</f>
        <v>0</v>
      </c>
    </row>
    <row r="433" spans="1:14" s="37" customFormat="1" ht="15" customHeight="1">
      <c r="A433" s="43"/>
      <c r="B433" s="43"/>
      <c r="C433" s="43"/>
      <c r="D433" s="43"/>
      <c r="E433" s="43"/>
      <c r="F433" s="43"/>
      <c r="G433" s="43"/>
      <c r="H433" s="44"/>
      <c r="I433" s="43"/>
      <c r="J433" s="43"/>
      <c r="K433" s="43"/>
      <c r="L433" s="43"/>
      <c r="N433" s="37" t="b">
        <f ca="1">AND(LEN(H433)=18,OR(LEFT(H433,2)={"11","12","13","14","15","21","22","23","31","32","33","34","35","36","37","41","42","43","44","45","46","50","51","52","53","54","61","62","63","64","65","81","82"}),AND(MID(H433,7,8)&gt;"19010101",MID(H433,7,8)&lt;=TEXT(NOW(),"yyyymmdd")),ISNUMBER(TEXT(MID(H433,7,8),"0000-00-00")*1))</f>
        <v>0</v>
      </c>
    </row>
    <row r="434" spans="1:14" s="37" customFormat="1" ht="15" customHeight="1">
      <c r="A434" s="43"/>
      <c r="B434" s="43"/>
      <c r="C434" s="43"/>
      <c r="D434" s="43"/>
      <c r="E434" s="43"/>
      <c r="F434" s="43"/>
      <c r="G434" s="43"/>
      <c r="H434" s="44"/>
      <c r="I434" s="43"/>
      <c r="J434" s="43"/>
      <c r="K434" s="43"/>
      <c r="L434" s="43"/>
      <c r="N434" s="37" t="b">
        <f ca="1">AND(LEN(H434)=18,OR(LEFT(H434,2)={"11","12","13","14","15","21","22","23","31","32","33","34","35","36","37","41","42","43","44","45","46","50","51","52","53","54","61","62","63","64","65","81","82"}),AND(MID(H434,7,8)&gt;"19010101",MID(H434,7,8)&lt;=TEXT(NOW(),"yyyymmdd")),ISNUMBER(TEXT(MID(H434,7,8),"0000-00-00")*1))</f>
        <v>0</v>
      </c>
    </row>
    <row r="435" spans="1:14" s="37" customFormat="1" ht="15" customHeight="1">
      <c r="A435" s="43"/>
      <c r="B435" s="43"/>
      <c r="C435" s="43"/>
      <c r="D435" s="43"/>
      <c r="E435" s="43"/>
      <c r="F435" s="43"/>
      <c r="G435" s="43"/>
      <c r="H435" s="44"/>
      <c r="I435" s="43"/>
      <c r="J435" s="43"/>
      <c r="K435" s="43"/>
      <c r="L435" s="43"/>
      <c r="N435" s="37" t="b">
        <f ca="1">AND(LEN(H435)=18,OR(LEFT(H435,2)={"11","12","13","14","15","21","22","23","31","32","33","34","35","36","37","41","42","43","44","45","46","50","51","52","53","54","61","62","63","64","65","81","82"}),AND(MID(H435,7,8)&gt;"19010101",MID(H435,7,8)&lt;=TEXT(NOW(),"yyyymmdd")),ISNUMBER(TEXT(MID(H435,7,8),"0000-00-00")*1))</f>
        <v>0</v>
      </c>
    </row>
    <row r="436" spans="1:14" s="37" customFormat="1" ht="15" customHeight="1">
      <c r="A436" s="43"/>
      <c r="B436" s="43"/>
      <c r="C436" s="43"/>
      <c r="D436" s="43"/>
      <c r="E436" s="43"/>
      <c r="F436" s="43"/>
      <c r="G436" s="43"/>
      <c r="H436" s="44"/>
      <c r="I436" s="43"/>
      <c r="J436" s="43"/>
      <c r="K436" s="43"/>
      <c r="L436" s="43"/>
      <c r="N436" s="37" t="b">
        <f ca="1">AND(LEN(H436)=18,OR(LEFT(H436,2)={"11","12","13","14","15","21","22","23","31","32","33","34","35","36","37","41","42","43","44","45","46","50","51","52","53","54","61","62","63","64","65","81","82"}),AND(MID(H436,7,8)&gt;"19010101",MID(H436,7,8)&lt;=TEXT(NOW(),"yyyymmdd")),ISNUMBER(TEXT(MID(H436,7,8),"0000-00-00")*1))</f>
        <v>0</v>
      </c>
    </row>
    <row r="437" spans="1:14" s="37" customFormat="1" ht="15" customHeight="1">
      <c r="A437" s="43"/>
      <c r="B437" s="43"/>
      <c r="C437" s="43"/>
      <c r="D437" s="43"/>
      <c r="E437" s="43"/>
      <c r="F437" s="43"/>
      <c r="G437" s="43"/>
      <c r="H437" s="44"/>
      <c r="I437" s="43"/>
      <c r="J437" s="43"/>
      <c r="K437" s="43"/>
      <c r="L437" s="43"/>
      <c r="N437" s="37" t="b">
        <f ca="1">AND(LEN(H437)=18,OR(LEFT(H437,2)={"11","12","13","14","15","21","22","23","31","32","33","34","35","36","37","41","42","43","44","45","46","50","51","52","53","54","61","62","63","64","65","81","82"}),AND(MID(H437,7,8)&gt;"19010101",MID(H437,7,8)&lt;=TEXT(NOW(),"yyyymmdd")),ISNUMBER(TEXT(MID(H437,7,8),"0000-00-00")*1))</f>
        <v>0</v>
      </c>
    </row>
    <row r="438" spans="1:14" s="37" customFormat="1" ht="15" customHeight="1">
      <c r="A438" s="43"/>
      <c r="B438" s="43"/>
      <c r="C438" s="43"/>
      <c r="D438" s="43"/>
      <c r="E438" s="43"/>
      <c r="F438" s="43"/>
      <c r="G438" s="43"/>
      <c r="H438" s="44"/>
      <c r="I438" s="43"/>
      <c r="J438" s="43"/>
      <c r="K438" s="43"/>
      <c r="L438" s="43"/>
      <c r="N438" s="37" t="b">
        <f ca="1">AND(LEN(H438)=18,OR(LEFT(H438,2)={"11","12","13","14","15","21","22","23","31","32","33","34","35","36","37","41","42","43","44","45","46","50","51","52","53","54","61","62","63","64","65","81","82"}),AND(MID(H438,7,8)&gt;"19010101",MID(H438,7,8)&lt;=TEXT(NOW(),"yyyymmdd")),ISNUMBER(TEXT(MID(H438,7,8),"0000-00-00")*1))</f>
        <v>0</v>
      </c>
    </row>
    <row r="439" spans="1:14" s="37" customFormat="1" ht="15" customHeight="1">
      <c r="A439" s="43"/>
      <c r="B439" s="43"/>
      <c r="C439" s="43"/>
      <c r="D439" s="43"/>
      <c r="E439" s="43"/>
      <c r="F439" s="43"/>
      <c r="G439" s="43"/>
      <c r="H439" s="44"/>
      <c r="I439" s="43"/>
      <c r="J439" s="43"/>
      <c r="K439" s="43"/>
      <c r="L439" s="43"/>
      <c r="N439" s="37" t="b">
        <f ca="1">AND(LEN(H439)=18,OR(LEFT(H439,2)={"11","12","13","14","15","21","22","23","31","32","33","34","35","36","37","41","42","43","44","45","46","50","51","52","53","54","61","62","63","64","65","81","82"}),AND(MID(H439,7,8)&gt;"19010101",MID(H439,7,8)&lt;=TEXT(NOW(),"yyyymmdd")),ISNUMBER(TEXT(MID(H439,7,8),"0000-00-00")*1))</f>
        <v>0</v>
      </c>
    </row>
    <row r="440" spans="1:14" s="37" customFormat="1" ht="15" customHeight="1">
      <c r="A440" s="43"/>
      <c r="B440" s="43"/>
      <c r="C440" s="43"/>
      <c r="D440" s="43"/>
      <c r="E440" s="43"/>
      <c r="F440" s="43"/>
      <c r="G440" s="43"/>
      <c r="H440" s="44"/>
      <c r="I440" s="43"/>
      <c r="J440" s="43"/>
      <c r="K440" s="43"/>
      <c r="L440" s="43"/>
      <c r="N440" s="37" t="b">
        <f ca="1">AND(LEN(H440)=18,OR(LEFT(H440,2)={"11","12","13","14","15","21","22","23","31","32","33","34","35","36","37","41","42","43","44","45","46","50","51","52","53","54","61","62","63","64","65","81","82"}),AND(MID(H440,7,8)&gt;"19010101",MID(H440,7,8)&lt;=TEXT(NOW(),"yyyymmdd")),ISNUMBER(TEXT(MID(H440,7,8),"0000-00-00")*1))</f>
        <v>0</v>
      </c>
    </row>
    <row r="441" spans="1:14" s="37" customFormat="1" ht="15" customHeight="1">
      <c r="A441" s="43"/>
      <c r="B441" s="43"/>
      <c r="C441" s="43"/>
      <c r="D441" s="43"/>
      <c r="E441" s="43"/>
      <c r="F441" s="43"/>
      <c r="G441" s="43"/>
      <c r="H441" s="44"/>
      <c r="I441" s="43"/>
      <c r="J441" s="43"/>
      <c r="K441" s="43"/>
      <c r="L441" s="43"/>
      <c r="N441" s="37" t="b">
        <f ca="1">AND(LEN(H441)=18,OR(LEFT(H441,2)={"11","12","13","14","15","21","22","23","31","32","33","34","35","36","37","41","42","43","44","45","46","50","51","52","53","54","61","62","63","64","65","81","82"}),AND(MID(H441,7,8)&gt;"19010101",MID(H441,7,8)&lt;=TEXT(NOW(),"yyyymmdd")),ISNUMBER(TEXT(MID(H441,7,8),"0000-00-00")*1))</f>
        <v>0</v>
      </c>
    </row>
    <row r="442" spans="1:14" s="37" customFormat="1" ht="15" customHeight="1">
      <c r="A442" s="43"/>
      <c r="B442" s="43"/>
      <c r="C442" s="43"/>
      <c r="D442" s="43"/>
      <c r="E442" s="43"/>
      <c r="F442" s="43"/>
      <c r="G442" s="43"/>
      <c r="H442" s="44"/>
      <c r="I442" s="43"/>
      <c r="J442" s="43"/>
      <c r="K442" s="43"/>
      <c r="L442" s="43"/>
      <c r="N442" s="37" t="b">
        <f ca="1">AND(LEN(H442)=18,OR(LEFT(H442,2)={"11","12","13","14","15","21","22","23","31","32","33","34","35","36","37","41","42","43","44","45","46","50","51","52","53","54","61","62","63","64","65","81","82"}),AND(MID(H442,7,8)&gt;"19010101",MID(H442,7,8)&lt;=TEXT(NOW(),"yyyymmdd")),ISNUMBER(TEXT(MID(H442,7,8),"0000-00-00")*1))</f>
        <v>0</v>
      </c>
    </row>
    <row r="443" spans="1:14" s="37" customFormat="1" ht="15" customHeight="1">
      <c r="A443" s="43"/>
      <c r="B443" s="43"/>
      <c r="C443" s="43"/>
      <c r="D443" s="43"/>
      <c r="E443" s="43"/>
      <c r="F443" s="43"/>
      <c r="G443" s="43"/>
      <c r="H443" s="44"/>
      <c r="I443" s="43"/>
      <c r="J443" s="43"/>
      <c r="K443" s="43"/>
      <c r="L443" s="43"/>
      <c r="N443" s="37" t="b">
        <f ca="1">AND(LEN(H443)=18,OR(LEFT(H443,2)={"11","12","13","14","15","21","22","23","31","32","33","34","35","36","37","41","42","43","44","45","46","50","51","52","53","54","61","62","63","64","65","81","82"}),AND(MID(H443,7,8)&gt;"19010101",MID(H443,7,8)&lt;=TEXT(NOW(),"yyyymmdd")),ISNUMBER(TEXT(MID(H443,7,8),"0000-00-00")*1))</f>
        <v>0</v>
      </c>
    </row>
    <row r="444" spans="1:14" s="37" customFormat="1" ht="15" customHeight="1">
      <c r="A444" s="43"/>
      <c r="B444" s="43"/>
      <c r="C444" s="43"/>
      <c r="D444" s="43"/>
      <c r="E444" s="43"/>
      <c r="F444" s="43"/>
      <c r="G444" s="43"/>
      <c r="H444" s="44"/>
      <c r="I444" s="43"/>
      <c r="J444" s="43"/>
      <c r="K444" s="43"/>
      <c r="L444" s="43"/>
      <c r="N444" s="37" t="b">
        <f ca="1">AND(LEN(H444)=18,OR(LEFT(H444,2)={"11","12","13","14","15","21","22","23","31","32","33","34","35","36","37","41","42","43","44","45","46","50","51","52","53","54","61","62","63","64","65","81","82"}),AND(MID(H444,7,8)&gt;"19010101",MID(H444,7,8)&lt;=TEXT(NOW(),"yyyymmdd")),ISNUMBER(TEXT(MID(H444,7,8),"0000-00-00")*1))</f>
        <v>0</v>
      </c>
    </row>
    <row r="445" spans="1:14" s="37" customFormat="1" ht="15" customHeight="1">
      <c r="A445" s="43"/>
      <c r="B445" s="43"/>
      <c r="C445" s="43"/>
      <c r="D445" s="43"/>
      <c r="E445" s="43"/>
      <c r="F445" s="43"/>
      <c r="G445" s="43"/>
      <c r="H445" s="44"/>
      <c r="I445" s="43"/>
      <c r="J445" s="43"/>
      <c r="K445" s="43"/>
      <c r="L445" s="43"/>
      <c r="N445" s="37" t="b">
        <f ca="1">AND(LEN(H445)=18,OR(LEFT(H445,2)={"11","12","13","14","15","21","22","23","31","32","33","34","35","36","37","41","42","43","44","45","46","50","51","52","53","54","61","62","63","64","65","81","82"}),AND(MID(H445,7,8)&gt;"19010101",MID(H445,7,8)&lt;=TEXT(NOW(),"yyyymmdd")),ISNUMBER(TEXT(MID(H445,7,8),"0000-00-00")*1))</f>
        <v>0</v>
      </c>
    </row>
    <row r="446" spans="1:14" s="37" customFormat="1" ht="15" customHeight="1">
      <c r="A446" s="43"/>
      <c r="B446" s="43"/>
      <c r="C446" s="43"/>
      <c r="D446" s="43"/>
      <c r="E446" s="43"/>
      <c r="F446" s="43"/>
      <c r="G446" s="43"/>
      <c r="H446" s="44"/>
      <c r="I446" s="43"/>
      <c r="J446" s="43"/>
      <c r="K446" s="43"/>
      <c r="L446" s="43"/>
      <c r="N446" s="37" t="b">
        <f ca="1">AND(LEN(H446)=18,OR(LEFT(H446,2)={"11","12","13","14","15","21","22","23","31","32","33","34","35","36","37","41","42","43","44","45","46","50","51","52","53","54","61","62","63","64","65","81","82"}),AND(MID(H446,7,8)&gt;"19010101",MID(H446,7,8)&lt;=TEXT(NOW(),"yyyymmdd")),ISNUMBER(TEXT(MID(H446,7,8),"0000-00-00")*1))</f>
        <v>0</v>
      </c>
    </row>
    <row r="447" spans="1:14" s="37" customFormat="1" ht="15" customHeight="1">
      <c r="A447" s="43"/>
      <c r="B447" s="43"/>
      <c r="C447" s="43"/>
      <c r="D447" s="43"/>
      <c r="E447" s="43"/>
      <c r="F447" s="43"/>
      <c r="G447" s="43"/>
      <c r="H447" s="44"/>
      <c r="I447" s="43"/>
      <c r="J447" s="43"/>
      <c r="K447" s="43"/>
      <c r="L447" s="43"/>
      <c r="N447" s="37" t="b">
        <f ca="1">AND(LEN(H447)=18,OR(LEFT(H447,2)={"11","12","13","14","15","21","22","23","31","32","33","34","35","36","37","41","42","43","44","45","46","50","51","52","53","54","61","62","63","64","65","81","82"}),AND(MID(H447,7,8)&gt;"19010101",MID(H447,7,8)&lt;=TEXT(NOW(),"yyyymmdd")),ISNUMBER(TEXT(MID(H447,7,8),"0000-00-00")*1))</f>
        <v>0</v>
      </c>
    </row>
    <row r="448" spans="1:14" s="37" customFormat="1" ht="15" customHeight="1">
      <c r="A448" s="43"/>
      <c r="B448" s="43"/>
      <c r="C448" s="43"/>
      <c r="D448" s="43"/>
      <c r="E448" s="43"/>
      <c r="F448" s="43"/>
      <c r="G448" s="43"/>
      <c r="H448" s="44"/>
      <c r="I448" s="43"/>
      <c r="J448" s="43"/>
      <c r="K448" s="43"/>
      <c r="L448" s="43"/>
      <c r="N448" s="37" t="b">
        <f ca="1">AND(LEN(H448)=18,OR(LEFT(H448,2)={"11","12","13","14","15","21","22","23","31","32","33","34","35","36","37","41","42","43","44","45","46","50","51","52","53","54","61","62","63","64","65","81","82"}),AND(MID(H448,7,8)&gt;"19010101",MID(H448,7,8)&lt;=TEXT(NOW(),"yyyymmdd")),ISNUMBER(TEXT(MID(H448,7,8),"0000-00-00")*1))</f>
        <v>0</v>
      </c>
    </row>
    <row r="449" spans="1:14" s="37" customFormat="1" ht="15" customHeight="1">
      <c r="A449" s="43"/>
      <c r="B449" s="43"/>
      <c r="C449" s="43"/>
      <c r="D449" s="43"/>
      <c r="E449" s="43"/>
      <c r="F449" s="43"/>
      <c r="G449" s="43"/>
      <c r="H449" s="44"/>
      <c r="I449" s="43"/>
      <c r="J449" s="43"/>
      <c r="K449" s="43"/>
      <c r="L449" s="43"/>
      <c r="N449" s="37" t="b">
        <f ca="1">AND(LEN(H449)=18,OR(LEFT(H449,2)={"11","12","13","14","15","21","22","23","31","32","33","34","35","36","37","41","42","43","44","45","46","50","51","52","53","54","61","62","63","64","65","81","82"}),AND(MID(H449,7,8)&gt;"19010101",MID(H449,7,8)&lt;=TEXT(NOW(),"yyyymmdd")),ISNUMBER(TEXT(MID(H449,7,8),"0000-00-00")*1))</f>
        <v>0</v>
      </c>
    </row>
    <row r="450" spans="1:14" s="37" customFormat="1" ht="15" customHeight="1">
      <c r="A450" s="43"/>
      <c r="B450" s="43"/>
      <c r="C450" s="43"/>
      <c r="D450" s="43"/>
      <c r="E450" s="43"/>
      <c r="F450" s="43"/>
      <c r="G450" s="43"/>
      <c r="H450" s="44"/>
      <c r="I450" s="43"/>
      <c r="J450" s="43"/>
      <c r="K450" s="43"/>
      <c r="L450" s="43"/>
      <c r="N450" s="37" t="b">
        <f ca="1">AND(LEN(H450)=18,OR(LEFT(H450,2)={"11","12","13","14","15","21","22","23","31","32","33","34","35","36","37","41","42","43","44","45","46","50","51","52","53","54","61","62","63","64","65","81","82"}),AND(MID(H450,7,8)&gt;"19010101",MID(H450,7,8)&lt;=TEXT(NOW(),"yyyymmdd")),ISNUMBER(TEXT(MID(H450,7,8),"0000-00-00")*1))</f>
        <v>0</v>
      </c>
    </row>
    <row r="451" spans="1:14" s="37" customFormat="1" ht="15" customHeight="1">
      <c r="A451" s="43"/>
      <c r="B451" s="43"/>
      <c r="C451" s="43"/>
      <c r="D451" s="43"/>
      <c r="E451" s="43"/>
      <c r="F451" s="43"/>
      <c r="G451" s="43"/>
      <c r="H451" s="44"/>
      <c r="I451" s="43"/>
      <c r="J451" s="43"/>
      <c r="K451" s="43"/>
      <c r="L451" s="43"/>
      <c r="N451" s="37" t="b">
        <f ca="1">AND(LEN(H451)=18,OR(LEFT(H451,2)={"11","12","13","14","15","21","22","23","31","32","33","34","35","36","37","41","42","43","44","45","46","50","51","52","53","54","61","62","63","64","65","81","82"}),AND(MID(H451,7,8)&gt;"19010101",MID(H451,7,8)&lt;=TEXT(NOW(),"yyyymmdd")),ISNUMBER(TEXT(MID(H451,7,8),"0000-00-00")*1))</f>
        <v>0</v>
      </c>
    </row>
    <row r="452" spans="1:14" s="37" customFormat="1" ht="15" customHeight="1">
      <c r="A452" s="43"/>
      <c r="B452" s="43"/>
      <c r="C452" s="43"/>
      <c r="D452" s="43"/>
      <c r="E452" s="43"/>
      <c r="F452" s="43"/>
      <c r="G452" s="43"/>
      <c r="H452" s="44"/>
      <c r="I452" s="43"/>
      <c r="J452" s="43"/>
      <c r="K452" s="43"/>
      <c r="L452" s="43"/>
      <c r="N452" s="37" t="b">
        <f ca="1">AND(LEN(H452)=18,OR(LEFT(H452,2)={"11","12","13","14","15","21","22","23","31","32","33","34","35","36","37","41","42","43","44","45","46","50","51","52","53","54","61","62","63","64","65","81","82"}),AND(MID(H452,7,8)&gt;"19010101",MID(H452,7,8)&lt;=TEXT(NOW(),"yyyymmdd")),ISNUMBER(TEXT(MID(H452,7,8),"0000-00-00")*1))</f>
        <v>0</v>
      </c>
    </row>
    <row r="453" spans="1:14" s="37" customFormat="1" ht="15" customHeight="1">
      <c r="A453" s="43"/>
      <c r="B453" s="43"/>
      <c r="C453" s="43"/>
      <c r="D453" s="43"/>
      <c r="E453" s="43"/>
      <c r="F453" s="43"/>
      <c r="G453" s="43"/>
      <c r="H453" s="44"/>
      <c r="I453" s="43"/>
      <c r="J453" s="43"/>
      <c r="K453" s="43"/>
      <c r="L453" s="43"/>
      <c r="N453" s="37" t="b">
        <f ca="1">AND(LEN(H453)=18,OR(LEFT(H453,2)={"11","12","13","14","15","21","22","23","31","32","33","34","35","36","37","41","42","43","44","45","46","50","51","52","53","54","61","62","63","64","65","81","82"}),AND(MID(H453,7,8)&gt;"19010101",MID(H453,7,8)&lt;=TEXT(NOW(),"yyyymmdd")),ISNUMBER(TEXT(MID(H453,7,8),"0000-00-00")*1))</f>
        <v>0</v>
      </c>
    </row>
    <row r="454" spans="1:14" s="37" customFormat="1" ht="15" customHeight="1">
      <c r="A454" s="43"/>
      <c r="B454" s="43"/>
      <c r="C454" s="43"/>
      <c r="D454" s="43"/>
      <c r="E454" s="43"/>
      <c r="F454" s="43"/>
      <c r="G454" s="43"/>
      <c r="H454" s="44"/>
      <c r="I454" s="43"/>
      <c r="J454" s="43"/>
      <c r="K454" s="43"/>
      <c r="L454" s="43"/>
      <c r="N454" s="37" t="b">
        <f ca="1">AND(LEN(H454)=18,OR(LEFT(H454,2)={"11","12","13","14","15","21","22","23","31","32","33","34","35","36","37","41","42","43","44","45","46","50","51","52","53","54","61","62","63","64","65","81","82"}),AND(MID(H454,7,8)&gt;"19010101",MID(H454,7,8)&lt;=TEXT(NOW(),"yyyymmdd")),ISNUMBER(TEXT(MID(H454,7,8),"0000-00-00")*1))</f>
        <v>0</v>
      </c>
    </row>
    <row r="455" spans="1:14" s="37" customFormat="1" ht="15" customHeight="1">
      <c r="A455" s="43"/>
      <c r="B455" s="43"/>
      <c r="C455" s="43"/>
      <c r="D455" s="43"/>
      <c r="E455" s="43"/>
      <c r="F455" s="43"/>
      <c r="G455" s="43"/>
      <c r="H455" s="44"/>
      <c r="I455" s="43"/>
      <c r="J455" s="43"/>
      <c r="K455" s="43"/>
      <c r="L455" s="43"/>
      <c r="N455" s="37" t="b">
        <f ca="1">AND(LEN(H455)=18,OR(LEFT(H455,2)={"11","12","13","14","15","21","22","23","31","32","33","34","35","36","37","41","42","43","44","45","46","50","51","52","53","54","61","62","63","64","65","81","82"}),AND(MID(H455,7,8)&gt;"19010101",MID(H455,7,8)&lt;=TEXT(NOW(),"yyyymmdd")),ISNUMBER(TEXT(MID(H455,7,8),"0000-00-00")*1))</f>
        <v>0</v>
      </c>
    </row>
    <row r="456" spans="1:14" s="37" customFormat="1" ht="15" customHeight="1">
      <c r="A456" s="43"/>
      <c r="B456" s="43"/>
      <c r="C456" s="43"/>
      <c r="D456" s="43"/>
      <c r="E456" s="43"/>
      <c r="F456" s="43"/>
      <c r="G456" s="43"/>
      <c r="H456" s="44"/>
      <c r="I456" s="43"/>
      <c r="J456" s="43"/>
      <c r="K456" s="43"/>
      <c r="L456" s="43"/>
      <c r="N456" s="37" t="b">
        <f ca="1">AND(LEN(H456)=18,OR(LEFT(H456,2)={"11","12","13","14","15","21","22","23","31","32","33","34","35","36","37","41","42","43","44","45","46","50","51","52","53","54","61","62","63","64","65","81","82"}),AND(MID(H456,7,8)&gt;"19010101",MID(H456,7,8)&lt;=TEXT(NOW(),"yyyymmdd")),ISNUMBER(TEXT(MID(H456,7,8),"0000-00-00")*1))</f>
        <v>0</v>
      </c>
    </row>
    <row r="457" spans="1:14" s="37" customFormat="1" ht="15" customHeight="1">
      <c r="A457" s="43"/>
      <c r="B457" s="43"/>
      <c r="C457" s="43"/>
      <c r="D457" s="43"/>
      <c r="E457" s="43"/>
      <c r="F457" s="43"/>
      <c r="G457" s="43"/>
      <c r="H457" s="44"/>
      <c r="I457" s="43"/>
      <c r="J457" s="43"/>
      <c r="K457" s="43"/>
      <c r="L457" s="43"/>
      <c r="N457" s="37" t="b">
        <f ca="1">AND(LEN(H457)=18,OR(LEFT(H457,2)={"11","12","13","14","15","21","22","23","31","32","33","34","35","36","37","41","42","43","44","45","46","50","51","52","53","54","61","62","63","64","65","81","82"}),AND(MID(H457,7,8)&gt;"19010101",MID(H457,7,8)&lt;=TEXT(NOW(),"yyyymmdd")),ISNUMBER(TEXT(MID(H457,7,8),"0000-00-00")*1))</f>
        <v>0</v>
      </c>
    </row>
    <row r="458" spans="1:14" s="37" customFormat="1" ht="15" customHeight="1">
      <c r="A458" s="43"/>
      <c r="B458" s="43"/>
      <c r="C458" s="43"/>
      <c r="D458" s="43"/>
      <c r="E458" s="43"/>
      <c r="F458" s="43"/>
      <c r="G458" s="43"/>
      <c r="H458" s="44"/>
      <c r="I458" s="43"/>
      <c r="J458" s="43"/>
      <c r="K458" s="43"/>
      <c r="L458" s="43"/>
      <c r="N458" s="37" t="b">
        <f ca="1">AND(LEN(H458)=18,OR(LEFT(H458,2)={"11","12","13","14","15","21","22","23","31","32","33","34","35","36","37","41","42","43","44","45","46","50","51","52","53","54","61","62","63","64","65","81","82"}),AND(MID(H458,7,8)&gt;"19010101",MID(H458,7,8)&lt;=TEXT(NOW(),"yyyymmdd")),ISNUMBER(TEXT(MID(H458,7,8),"0000-00-00")*1))</f>
        <v>0</v>
      </c>
    </row>
    <row r="459" spans="1:14" s="37" customFormat="1" ht="15" customHeight="1">
      <c r="A459" s="43"/>
      <c r="B459" s="43"/>
      <c r="C459" s="43"/>
      <c r="D459" s="43"/>
      <c r="E459" s="43"/>
      <c r="F459" s="43"/>
      <c r="G459" s="43"/>
      <c r="H459" s="44"/>
      <c r="I459" s="43"/>
      <c r="J459" s="43"/>
      <c r="K459" s="43"/>
      <c r="L459" s="43"/>
      <c r="N459" s="37" t="b">
        <f ca="1">AND(LEN(H459)=18,OR(LEFT(H459,2)={"11","12","13","14","15","21","22","23","31","32","33","34","35","36","37","41","42","43","44","45","46","50","51","52","53","54","61","62","63","64","65","81","82"}),AND(MID(H459,7,8)&gt;"19010101",MID(H459,7,8)&lt;=TEXT(NOW(),"yyyymmdd")),ISNUMBER(TEXT(MID(H459,7,8),"0000-00-00")*1))</f>
        <v>0</v>
      </c>
    </row>
    <row r="460" spans="1:14" s="37" customFormat="1" ht="15" customHeight="1">
      <c r="A460" s="43"/>
      <c r="B460" s="43"/>
      <c r="C460" s="43"/>
      <c r="D460" s="43"/>
      <c r="E460" s="43"/>
      <c r="F460" s="43"/>
      <c r="G460" s="43"/>
      <c r="H460" s="44"/>
      <c r="I460" s="43"/>
      <c r="J460" s="43"/>
      <c r="K460" s="43"/>
      <c r="L460" s="43"/>
      <c r="N460" s="37" t="b">
        <f ca="1">AND(LEN(H460)=18,OR(LEFT(H460,2)={"11","12","13","14","15","21","22","23","31","32","33","34","35","36","37","41","42","43","44","45","46","50","51","52","53","54","61","62","63","64","65","81","82"}),AND(MID(H460,7,8)&gt;"19010101",MID(H460,7,8)&lt;=TEXT(NOW(),"yyyymmdd")),ISNUMBER(TEXT(MID(H460,7,8),"0000-00-00")*1))</f>
        <v>0</v>
      </c>
    </row>
    <row r="461" spans="1:14" s="37" customFormat="1" ht="15" customHeight="1">
      <c r="A461" s="43"/>
      <c r="B461" s="43"/>
      <c r="C461" s="43"/>
      <c r="D461" s="43"/>
      <c r="E461" s="43"/>
      <c r="F461" s="43"/>
      <c r="G461" s="43"/>
      <c r="H461" s="44"/>
      <c r="I461" s="43"/>
      <c r="J461" s="43"/>
      <c r="K461" s="43"/>
      <c r="L461" s="43"/>
      <c r="N461" s="37" t="b">
        <f ca="1">AND(LEN(H461)=18,OR(LEFT(H461,2)={"11","12","13","14","15","21","22","23","31","32","33","34","35","36","37","41","42","43","44","45","46","50","51","52","53","54","61","62","63","64","65","81","82"}),AND(MID(H461,7,8)&gt;"19010101",MID(H461,7,8)&lt;=TEXT(NOW(),"yyyymmdd")),ISNUMBER(TEXT(MID(H461,7,8),"0000-00-00")*1))</f>
        <v>0</v>
      </c>
    </row>
    <row r="462" spans="1:14" s="37" customFormat="1" ht="15" customHeight="1">
      <c r="A462" s="43"/>
      <c r="B462" s="43"/>
      <c r="C462" s="43"/>
      <c r="D462" s="43"/>
      <c r="E462" s="43"/>
      <c r="F462" s="43"/>
      <c r="G462" s="43"/>
      <c r="H462" s="44"/>
      <c r="I462" s="43"/>
      <c r="J462" s="43"/>
      <c r="K462" s="43"/>
      <c r="L462" s="43"/>
      <c r="N462" s="37" t="b">
        <f ca="1">AND(LEN(H462)=18,OR(LEFT(H462,2)={"11","12","13","14","15","21","22","23","31","32","33","34","35","36","37","41","42","43","44","45","46","50","51","52","53","54","61","62","63","64","65","81","82"}),AND(MID(H462,7,8)&gt;"19010101",MID(H462,7,8)&lt;=TEXT(NOW(),"yyyymmdd")),ISNUMBER(TEXT(MID(H462,7,8),"0000-00-00")*1))</f>
        <v>0</v>
      </c>
    </row>
    <row r="463" spans="1:14" s="37" customFormat="1" ht="15" customHeight="1">
      <c r="A463" s="43"/>
      <c r="B463" s="43"/>
      <c r="C463" s="43"/>
      <c r="D463" s="43"/>
      <c r="E463" s="43"/>
      <c r="F463" s="43"/>
      <c r="G463" s="43"/>
      <c r="H463" s="44"/>
      <c r="I463" s="43"/>
      <c r="J463" s="43"/>
      <c r="K463" s="43"/>
      <c r="L463" s="43"/>
      <c r="N463" s="37" t="b">
        <f ca="1">AND(LEN(H463)=18,OR(LEFT(H463,2)={"11","12","13","14","15","21","22","23","31","32","33","34","35","36","37","41","42","43","44","45","46","50","51","52","53","54","61","62","63","64","65","81","82"}),AND(MID(H463,7,8)&gt;"19010101",MID(H463,7,8)&lt;=TEXT(NOW(),"yyyymmdd")),ISNUMBER(TEXT(MID(H463,7,8),"0000-00-00")*1))</f>
        <v>0</v>
      </c>
    </row>
    <row r="464" spans="1:14" s="37" customFormat="1" ht="15" customHeight="1">
      <c r="A464" s="43"/>
      <c r="B464" s="43"/>
      <c r="C464" s="43"/>
      <c r="D464" s="43"/>
      <c r="E464" s="43"/>
      <c r="F464" s="43"/>
      <c r="G464" s="43"/>
      <c r="H464" s="44"/>
      <c r="I464" s="43"/>
      <c r="J464" s="43"/>
      <c r="K464" s="43"/>
      <c r="L464" s="43"/>
      <c r="N464" s="37" t="b">
        <f ca="1">AND(LEN(H464)=18,OR(LEFT(H464,2)={"11","12","13","14","15","21","22","23","31","32","33","34","35","36","37","41","42","43","44","45","46","50","51","52","53","54","61","62","63","64","65","81","82"}),AND(MID(H464,7,8)&gt;"19010101",MID(H464,7,8)&lt;=TEXT(NOW(),"yyyymmdd")),ISNUMBER(TEXT(MID(H464,7,8),"0000-00-00")*1))</f>
        <v>0</v>
      </c>
    </row>
    <row r="465" spans="1:14" s="37" customFormat="1" ht="15" customHeight="1">
      <c r="A465" s="43"/>
      <c r="B465" s="43"/>
      <c r="C465" s="43"/>
      <c r="D465" s="43"/>
      <c r="E465" s="43"/>
      <c r="F465" s="43"/>
      <c r="G465" s="43"/>
      <c r="H465" s="44"/>
      <c r="I465" s="43"/>
      <c r="J465" s="43"/>
      <c r="K465" s="43"/>
      <c r="L465" s="43"/>
      <c r="N465" s="37" t="b">
        <f ca="1">AND(LEN(H465)=18,OR(LEFT(H465,2)={"11","12","13","14","15","21","22","23","31","32","33","34","35","36","37","41","42","43","44","45","46","50","51","52","53","54","61","62","63","64","65","81","82"}),AND(MID(H465,7,8)&gt;"19010101",MID(H465,7,8)&lt;=TEXT(NOW(),"yyyymmdd")),ISNUMBER(TEXT(MID(H465,7,8),"0000-00-00")*1))</f>
        <v>0</v>
      </c>
    </row>
    <row r="466" spans="1:14" s="37" customFormat="1" ht="15" customHeight="1">
      <c r="A466" s="43"/>
      <c r="B466" s="43"/>
      <c r="C466" s="43"/>
      <c r="D466" s="43"/>
      <c r="E466" s="43"/>
      <c r="F466" s="43"/>
      <c r="G466" s="43"/>
      <c r="H466" s="44"/>
      <c r="I466" s="43"/>
      <c r="J466" s="43"/>
      <c r="K466" s="43"/>
      <c r="L466" s="43"/>
      <c r="N466" s="37" t="b">
        <f ca="1">AND(LEN(H466)=18,OR(LEFT(H466,2)={"11","12","13","14","15","21","22","23","31","32","33","34","35","36","37","41","42","43","44","45","46","50","51","52","53","54","61","62","63","64","65","81","82"}),AND(MID(H466,7,8)&gt;"19010101",MID(H466,7,8)&lt;=TEXT(NOW(),"yyyymmdd")),ISNUMBER(TEXT(MID(H466,7,8),"0000-00-00")*1))</f>
        <v>0</v>
      </c>
    </row>
    <row r="467" spans="1:14" s="37" customFormat="1" ht="15" customHeight="1">
      <c r="A467" s="43"/>
      <c r="B467" s="43"/>
      <c r="C467" s="43"/>
      <c r="D467" s="43"/>
      <c r="E467" s="43"/>
      <c r="F467" s="43"/>
      <c r="G467" s="43"/>
      <c r="H467" s="44"/>
      <c r="I467" s="43"/>
      <c r="J467" s="43"/>
      <c r="K467" s="43"/>
      <c r="L467" s="43"/>
      <c r="N467" s="37" t="b">
        <f ca="1">AND(LEN(H467)=18,OR(LEFT(H467,2)={"11","12","13","14","15","21","22","23","31","32","33","34","35","36","37","41","42","43","44","45","46","50","51","52","53","54","61","62","63","64","65","81","82"}),AND(MID(H467,7,8)&gt;"19010101",MID(H467,7,8)&lt;=TEXT(NOW(),"yyyymmdd")),ISNUMBER(TEXT(MID(H467,7,8),"0000-00-00")*1))</f>
        <v>0</v>
      </c>
    </row>
    <row r="468" spans="1:14" s="37" customFormat="1" ht="15" customHeight="1">
      <c r="A468" s="43"/>
      <c r="B468" s="43"/>
      <c r="C468" s="43"/>
      <c r="D468" s="43"/>
      <c r="E468" s="43"/>
      <c r="F468" s="43"/>
      <c r="G468" s="43"/>
      <c r="H468" s="44"/>
      <c r="I468" s="43"/>
      <c r="J468" s="43"/>
      <c r="K468" s="43"/>
      <c r="L468" s="43"/>
      <c r="N468" s="37" t="b">
        <f ca="1">AND(LEN(H468)=18,OR(LEFT(H468,2)={"11","12","13","14","15","21","22","23","31","32","33","34","35","36","37","41","42","43","44","45","46","50","51","52","53","54","61","62","63","64","65","81","82"}),AND(MID(H468,7,8)&gt;"19010101",MID(H468,7,8)&lt;=TEXT(NOW(),"yyyymmdd")),ISNUMBER(TEXT(MID(H468,7,8),"0000-00-00")*1))</f>
        <v>0</v>
      </c>
    </row>
    <row r="469" spans="1:14" s="37" customFormat="1" ht="15" customHeight="1">
      <c r="A469" s="43"/>
      <c r="B469" s="43"/>
      <c r="C469" s="43"/>
      <c r="D469" s="43"/>
      <c r="E469" s="43"/>
      <c r="F469" s="43"/>
      <c r="G469" s="43"/>
      <c r="H469" s="44"/>
      <c r="I469" s="43"/>
      <c r="J469" s="43"/>
      <c r="K469" s="43"/>
      <c r="L469" s="43"/>
      <c r="N469" s="37" t="b">
        <f ca="1">AND(LEN(H469)=18,OR(LEFT(H469,2)={"11","12","13","14","15","21","22","23","31","32","33","34","35","36","37","41","42","43","44","45","46","50","51","52","53","54","61","62","63","64","65","81","82"}),AND(MID(H469,7,8)&gt;"19010101",MID(H469,7,8)&lt;=TEXT(NOW(),"yyyymmdd")),ISNUMBER(TEXT(MID(H469,7,8),"0000-00-00")*1))</f>
        <v>0</v>
      </c>
    </row>
    <row r="470" spans="1:14" s="37" customFormat="1" ht="15" customHeight="1">
      <c r="A470" s="43"/>
      <c r="B470" s="43"/>
      <c r="C470" s="43"/>
      <c r="D470" s="43"/>
      <c r="E470" s="43"/>
      <c r="F470" s="43"/>
      <c r="G470" s="43"/>
      <c r="H470" s="44"/>
      <c r="I470" s="43"/>
      <c r="J470" s="43"/>
      <c r="K470" s="43"/>
      <c r="L470" s="43"/>
      <c r="N470" s="37" t="b">
        <f ca="1">AND(LEN(H470)=18,OR(LEFT(H470,2)={"11","12","13","14","15","21","22","23","31","32","33","34","35","36","37","41","42","43","44","45","46","50","51","52","53","54","61","62","63","64","65","81","82"}),AND(MID(H470,7,8)&gt;"19010101",MID(H470,7,8)&lt;=TEXT(NOW(),"yyyymmdd")),ISNUMBER(TEXT(MID(H470,7,8),"0000-00-00")*1))</f>
        <v>0</v>
      </c>
    </row>
    <row r="471" spans="1:14" s="37" customFormat="1" ht="15" customHeight="1">
      <c r="A471" s="43"/>
      <c r="B471" s="43"/>
      <c r="C471" s="43"/>
      <c r="D471" s="43"/>
      <c r="E471" s="43"/>
      <c r="F471" s="43"/>
      <c r="G471" s="43"/>
      <c r="H471" s="44"/>
      <c r="I471" s="43"/>
      <c r="J471" s="43"/>
      <c r="K471" s="43"/>
      <c r="L471" s="43"/>
      <c r="N471" s="37" t="b">
        <f ca="1">AND(LEN(H471)=18,OR(LEFT(H471,2)={"11","12","13","14","15","21","22","23","31","32","33","34","35","36","37","41","42","43","44","45","46","50","51","52","53","54","61","62","63","64","65","81","82"}),AND(MID(H471,7,8)&gt;"19010101",MID(H471,7,8)&lt;=TEXT(NOW(),"yyyymmdd")),ISNUMBER(TEXT(MID(H471,7,8),"0000-00-00")*1))</f>
        <v>0</v>
      </c>
    </row>
    <row r="472" spans="1:14" s="37" customFormat="1" ht="15" customHeight="1">
      <c r="A472" s="43"/>
      <c r="B472" s="43"/>
      <c r="C472" s="43"/>
      <c r="D472" s="43"/>
      <c r="E472" s="43"/>
      <c r="F472" s="43"/>
      <c r="G472" s="43"/>
      <c r="H472" s="44"/>
      <c r="I472" s="43"/>
      <c r="J472" s="43"/>
      <c r="K472" s="43"/>
      <c r="L472" s="43"/>
      <c r="N472" s="37" t="b">
        <f ca="1">AND(LEN(H472)=18,OR(LEFT(H472,2)={"11","12","13","14","15","21","22","23","31","32","33","34","35","36","37","41","42","43","44","45","46","50","51","52","53","54","61","62","63","64","65","81","82"}),AND(MID(H472,7,8)&gt;"19010101",MID(H472,7,8)&lt;=TEXT(NOW(),"yyyymmdd")),ISNUMBER(TEXT(MID(H472,7,8),"0000-00-00")*1))</f>
        <v>0</v>
      </c>
    </row>
    <row r="473" spans="1:14" s="37" customFormat="1" ht="15" customHeight="1">
      <c r="A473" s="43"/>
      <c r="B473" s="43"/>
      <c r="C473" s="43"/>
      <c r="D473" s="43"/>
      <c r="E473" s="43"/>
      <c r="F473" s="43"/>
      <c r="G473" s="43"/>
      <c r="H473" s="44"/>
      <c r="I473" s="43"/>
      <c r="J473" s="43"/>
      <c r="K473" s="43"/>
      <c r="L473" s="43"/>
      <c r="N473" s="37" t="b">
        <f ca="1">AND(LEN(H473)=18,OR(LEFT(H473,2)={"11","12","13","14","15","21","22","23","31","32","33","34","35","36","37","41","42","43","44","45","46","50","51","52","53","54","61","62","63","64","65","81","82"}),AND(MID(H473,7,8)&gt;"19010101",MID(H473,7,8)&lt;=TEXT(NOW(),"yyyymmdd")),ISNUMBER(TEXT(MID(H473,7,8),"0000-00-00")*1))</f>
        <v>0</v>
      </c>
    </row>
    <row r="474" spans="1:14" s="37" customFormat="1" ht="15" customHeight="1">
      <c r="A474" s="43"/>
      <c r="B474" s="43"/>
      <c r="C474" s="43"/>
      <c r="D474" s="43"/>
      <c r="E474" s="43"/>
      <c r="F474" s="43"/>
      <c r="G474" s="43"/>
      <c r="H474" s="44"/>
      <c r="I474" s="43"/>
      <c r="J474" s="43"/>
      <c r="K474" s="43"/>
      <c r="L474" s="43"/>
      <c r="N474" s="37" t="b">
        <f ca="1">AND(LEN(H474)=18,OR(LEFT(H474,2)={"11","12","13","14","15","21","22","23","31","32","33","34","35","36","37","41","42","43","44","45","46","50","51","52","53","54","61","62","63","64","65","81","82"}),AND(MID(H474,7,8)&gt;"19010101",MID(H474,7,8)&lt;=TEXT(NOW(),"yyyymmdd")),ISNUMBER(TEXT(MID(H474,7,8),"0000-00-00")*1))</f>
        <v>0</v>
      </c>
    </row>
    <row r="475" spans="1:14" s="37" customFormat="1" ht="15" customHeight="1">
      <c r="A475" s="43"/>
      <c r="B475" s="43"/>
      <c r="C475" s="43"/>
      <c r="D475" s="43"/>
      <c r="E475" s="43"/>
      <c r="F475" s="43"/>
      <c r="G475" s="43"/>
      <c r="H475" s="44"/>
      <c r="I475" s="43"/>
      <c r="J475" s="43"/>
      <c r="K475" s="43"/>
      <c r="L475" s="43"/>
      <c r="N475" s="37" t="b">
        <f ca="1">AND(LEN(H475)=18,OR(LEFT(H475,2)={"11","12","13","14","15","21","22","23","31","32","33","34","35","36","37","41","42","43","44","45","46","50","51","52","53","54","61","62","63","64","65","81","82"}),AND(MID(H475,7,8)&gt;"19010101",MID(H475,7,8)&lt;=TEXT(NOW(),"yyyymmdd")),ISNUMBER(TEXT(MID(H475,7,8),"0000-00-00")*1))</f>
        <v>0</v>
      </c>
    </row>
    <row r="476" spans="1:14" s="37" customFormat="1" ht="15" customHeight="1">
      <c r="A476" s="43"/>
      <c r="B476" s="43"/>
      <c r="C476" s="43"/>
      <c r="D476" s="43"/>
      <c r="E476" s="43"/>
      <c r="F476" s="43"/>
      <c r="G476" s="43"/>
      <c r="H476" s="44"/>
      <c r="I476" s="43"/>
      <c r="J476" s="43"/>
      <c r="K476" s="43"/>
      <c r="L476" s="43"/>
      <c r="N476" s="37" t="b">
        <f ca="1">AND(LEN(H476)=18,OR(LEFT(H476,2)={"11","12","13","14","15","21","22","23","31","32","33","34","35","36","37","41","42","43","44","45","46","50","51","52","53","54","61","62","63","64","65","81","82"}),AND(MID(H476,7,8)&gt;"19010101",MID(H476,7,8)&lt;=TEXT(NOW(),"yyyymmdd")),ISNUMBER(TEXT(MID(H476,7,8),"0000-00-00")*1))</f>
        <v>0</v>
      </c>
    </row>
    <row r="477" spans="1:14" s="37" customFormat="1" ht="15" customHeight="1">
      <c r="A477" s="43"/>
      <c r="B477" s="43"/>
      <c r="C477" s="43"/>
      <c r="D477" s="43"/>
      <c r="E477" s="43"/>
      <c r="F477" s="43"/>
      <c r="G477" s="43"/>
      <c r="H477" s="44"/>
      <c r="I477" s="43"/>
      <c r="J477" s="43"/>
      <c r="K477" s="43"/>
      <c r="L477" s="43"/>
      <c r="N477" s="37" t="b">
        <f ca="1">AND(LEN(H477)=18,OR(LEFT(H477,2)={"11","12","13","14","15","21","22","23","31","32","33","34","35","36","37","41","42","43","44","45","46","50","51","52","53","54","61","62","63","64","65","81","82"}),AND(MID(H477,7,8)&gt;"19010101",MID(H477,7,8)&lt;=TEXT(NOW(),"yyyymmdd")),ISNUMBER(TEXT(MID(H477,7,8),"0000-00-00")*1))</f>
        <v>0</v>
      </c>
    </row>
    <row r="478" spans="1:14" s="37" customFormat="1" ht="15" customHeight="1">
      <c r="A478" s="43"/>
      <c r="B478" s="43"/>
      <c r="C478" s="43"/>
      <c r="D478" s="43"/>
      <c r="E478" s="43"/>
      <c r="F478" s="43"/>
      <c r="G478" s="43"/>
      <c r="H478" s="44"/>
      <c r="I478" s="43"/>
      <c r="J478" s="43"/>
      <c r="K478" s="43"/>
      <c r="L478" s="43"/>
      <c r="N478" s="37" t="b">
        <f ca="1">AND(LEN(H478)=18,OR(LEFT(H478,2)={"11","12","13","14","15","21","22","23","31","32","33","34","35","36","37","41","42","43","44","45","46","50","51","52","53","54","61","62","63","64","65","81","82"}),AND(MID(H478,7,8)&gt;"19010101",MID(H478,7,8)&lt;=TEXT(NOW(),"yyyymmdd")),ISNUMBER(TEXT(MID(H478,7,8),"0000-00-00")*1))</f>
        <v>0</v>
      </c>
    </row>
    <row r="479" spans="1:14" s="37" customFormat="1" ht="15" customHeight="1">
      <c r="A479" s="43"/>
      <c r="B479" s="43"/>
      <c r="C479" s="43"/>
      <c r="D479" s="43"/>
      <c r="E479" s="43"/>
      <c r="F479" s="43"/>
      <c r="G479" s="43"/>
      <c r="H479" s="44"/>
      <c r="I479" s="43"/>
      <c r="J479" s="43"/>
      <c r="K479" s="43"/>
      <c r="L479" s="43"/>
      <c r="N479" s="37" t="b">
        <f ca="1">AND(LEN(H479)=18,OR(LEFT(H479,2)={"11","12","13","14","15","21","22","23","31","32","33","34","35","36","37","41","42","43","44","45","46","50","51","52","53","54","61","62","63","64","65","81","82"}),AND(MID(H479,7,8)&gt;"19010101",MID(H479,7,8)&lt;=TEXT(NOW(),"yyyymmdd")),ISNUMBER(TEXT(MID(H479,7,8),"0000-00-00")*1))</f>
        <v>0</v>
      </c>
    </row>
    <row r="480" spans="1:14" s="37" customFormat="1" ht="15" customHeight="1">
      <c r="A480" s="43"/>
      <c r="B480" s="43"/>
      <c r="C480" s="43"/>
      <c r="D480" s="43"/>
      <c r="E480" s="43"/>
      <c r="F480" s="43"/>
      <c r="G480" s="43"/>
      <c r="H480" s="44"/>
      <c r="I480" s="43"/>
      <c r="J480" s="43"/>
      <c r="K480" s="43"/>
      <c r="L480" s="43"/>
      <c r="N480" s="37" t="b">
        <f ca="1">AND(LEN(H480)=18,OR(LEFT(H480,2)={"11","12","13","14","15","21","22","23","31","32","33","34","35","36","37","41","42","43","44","45","46","50","51","52","53","54","61","62","63","64","65","81","82"}),AND(MID(H480,7,8)&gt;"19010101",MID(H480,7,8)&lt;=TEXT(NOW(),"yyyymmdd")),ISNUMBER(TEXT(MID(H480,7,8),"0000-00-00")*1))</f>
        <v>0</v>
      </c>
    </row>
    <row r="481" spans="1:14" s="37" customFormat="1" ht="15" customHeight="1">
      <c r="A481" s="43"/>
      <c r="B481" s="43"/>
      <c r="C481" s="43"/>
      <c r="D481" s="43"/>
      <c r="E481" s="43"/>
      <c r="F481" s="43"/>
      <c r="G481" s="43"/>
      <c r="H481" s="44"/>
      <c r="I481" s="43"/>
      <c r="J481" s="43"/>
      <c r="K481" s="43"/>
      <c r="L481" s="43"/>
      <c r="N481" s="37" t="b">
        <f ca="1">AND(LEN(H481)=18,OR(LEFT(H481,2)={"11","12","13","14","15","21","22","23","31","32","33","34","35","36","37","41","42","43","44","45","46","50","51","52","53","54","61","62","63","64","65","81","82"}),AND(MID(H481,7,8)&gt;"19010101",MID(H481,7,8)&lt;=TEXT(NOW(),"yyyymmdd")),ISNUMBER(TEXT(MID(H481,7,8),"0000-00-00")*1))</f>
        <v>0</v>
      </c>
    </row>
    <row r="482" spans="1:14" s="37" customFormat="1" ht="15" customHeight="1">
      <c r="A482" s="43"/>
      <c r="B482" s="43"/>
      <c r="C482" s="43"/>
      <c r="D482" s="43"/>
      <c r="E482" s="43"/>
      <c r="F482" s="43"/>
      <c r="G482" s="43"/>
      <c r="H482" s="44"/>
      <c r="I482" s="43"/>
      <c r="J482" s="43"/>
      <c r="K482" s="43"/>
      <c r="L482" s="43"/>
      <c r="N482" s="37" t="b">
        <f ca="1">AND(LEN(H482)=18,OR(LEFT(H482,2)={"11","12","13","14","15","21","22","23","31","32","33","34","35","36","37","41","42","43","44","45","46","50","51","52","53","54","61","62","63","64","65","81","82"}),AND(MID(H482,7,8)&gt;"19010101",MID(H482,7,8)&lt;=TEXT(NOW(),"yyyymmdd")),ISNUMBER(TEXT(MID(H482,7,8),"0000-00-00")*1))</f>
        <v>0</v>
      </c>
    </row>
    <row r="483" spans="1:14" s="37" customFormat="1" ht="15" customHeight="1">
      <c r="A483" s="43"/>
      <c r="B483" s="43"/>
      <c r="C483" s="43"/>
      <c r="D483" s="43"/>
      <c r="E483" s="43"/>
      <c r="F483" s="43"/>
      <c r="G483" s="43"/>
      <c r="H483" s="44"/>
      <c r="I483" s="43"/>
      <c r="J483" s="43"/>
      <c r="K483" s="43"/>
      <c r="L483" s="43"/>
      <c r="N483" s="37" t="b">
        <f ca="1">AND(LEN(H483)=18,OR(LEFT(H483,2)={"11","12","13","14","15","21","22","23","31","32","33","34","35","36","37","41","42","43","44","45","46","50","51","52","53","54","61","62","63","64","65","81","82"}),AND(MID(H483,7,8)&gt;"19010101",MID(H483,7,8)&lt;=TEXT(NOW(),"yyyymmdd")),ISNUMBER(TEXT(MID(H483,7,8),"0000-00-00")*1))</f>
        <v>0</v>
      </c>
    </row>
    <row r="484" spans="1:14" s="37" customFormat="1" ht="15" customHeight="1">
      <c r="A484" s="43"/>
      <c r="B484" s="43"/>
      <c r="C484" s="43"/>
      <c r="D484" s="43"/>
      <c r="E484" s="43"/>
      <c r="F484" s="43"/>
      <c r="G484" s="43"/>
      <c r="H484" s="44"/>
      <c r="I484" s="43"/>
      <c r="J484" s="43"/>
      <c r="K484" s="43"/>
      <c r="L484" s="43"/>
      <c r="N484" s="37" t="b">
        <f ca="1">AND(LEN(H484)=18,OR(LEFT(H484,2)={"11","12","13","14","15","21","22","23","31","32","33","34","35","36","37","41","42","43","44","45","46","50","51","52","53","54","61","62","63","64","65","81","82"}),AND(MID(H484,7,8)&gt;"19010101",MID(H484,7,8)&lt;=TEXT(NOW(),"yyyymmdd")),ISNUMBER(TEXT(MID(H484,7,8),"0000-00-00")*1))</f>
        <v>0</v>
      </c>
    </row>
    <row r="485" spans="1:14" s="37" customFormat="1" ht="15" customHeight="1">
      <c r="A485" s="43"/>
      <c r="B485" s="43"/>
      <c r="C485" s="43"/>
      <c r="D485" s="43"/>
      <c r="E485" s="43"/>
      <c r="F485" s="43"/>
      <c r="G485" s="43"/>
      <c r="H485" s="44"/>
      <c r="I485" s="43"/>
      <c r="J485" s="43"/>
      <c r="K485" s="43"/>
      <c r="L485" s="43"/>
      <c r="N485" s="37" t="b">
        <f ca="1">AND(LEN(H485)=18,OR(LEFT(H485,2)={"11","12","13","14","15","21","22","23","31","32","33","34","35","36","37","41","42","43","44","45","46","50","51","52","53","54","61","62","63","64","65","81","82"}),AND(MID(H485,7,8)&gt;"19010101",MID(H485,7,8)&lt;=TEXT(NOW(),"yyyymmdd")),ISNUMBER(TEXT(MID(H485,7,8),"0000-00-00")*1))</f>
        <v>0</v>
      </c>
    </row>
    <row r="486" spans="1:14" s="37" customFormat="1" ht="15" customHeight="1">
      <c r="A486" s="43"/>
      <c r="B486" s="43"/>
      <c r="C486" s="43"/>
      <c r="D486" s="43"/>
      <c r="E486" s="43"/>
      <c r="F486" s="43"/>
      <c r="G486" s="43"/>
      <c r="H486" s="44"/>
      <c r="I486" s="43"/>
      <c r="J486" s="43"/>
      <c r="K486" s="43"/>
      <c r="L486" s="43"/>
      <c r="N486" s="37" t="b">
        <f ca="1">AND(LEN(H486)=18,OR(LEFT(H486,2)={"11","12","13","14","15","21","22","23","31","32","33","34","35","36","37","41","42","43","44","45","46","50","51","52","53","54","61","62","63","64","65","81","82"}),AND(MID(H486,7,8)&gt;"19010101",MID(H486,7,8)&lt;=TEXT(NOW(),"yyyymmdd")),ISNUMBER(TEXT(MID(H486,7,8),"0000-00-00")*1))</f>
        <v>0</v>
      </c>
    </row>
    <row r="487" spans="1:14" s="37" customFormat="1" ht="15" customHeight="1">
      <c r="A487" s="43"/>
      <c r="B487" s="43"/>
      <c r="C487" s="43"/>
      <c r="D487" s="43"/>
      <c r="E487" s="43"/>
      <c r="F487" s="43"/>
      <c r="G487" s="43"/>
      <c r="H487" s="44"/>
      <c r="I487" s="43"/>
      <c r="J487" s="43"/>
      <c r="K487" s="43"/>
      <c r="L487" s="43"/>
      <c r="N487" s="37" t="b">
        <f ca="1">AND(LEN(H487)=18,OR(LEFT(H487,2)={"11","12","13","14","15","21","22","23","31","32","33","34","35","36","37","41","42","43","44","45","46","50","51","52","53","54","61","62","63","64","65","81","82"}),AND(MID(H487,7,8)&gt;"19010101",MID(H487,7,8)&lt;=TEXT(NOW(),"yyyymmdd")),ISNUMBER(TEXT(MID(H487,7,8),"0000-00-00")*1))</f>
        <v>0</v>
      </c>
    </row>
    <row r="488" spans="1:14" s="37" customFormat="1" ht="15" customHeight="1">
      <c r="A488" s="43"/>
      <c r="B488" s="43"/>
      <c r="C488" s="43"/>
      <c r="D488" s="43"/>
      <c r="E488" s="43"/>
      <c r="F488" s="43"/>
      <c r="G488" s="43"/>
      <c r="H488" s="44"/>
      <c r="I488" s="43"/>
      <c r="J488" s="43"/>
      <c r="K488" s="43"/>
      <c r="L488" s="43"/>
      <c r="N488" s="37" t="b">
        <f ca="1">AND(LEN(H488)=18,OR(LEFT(H488,2)={"11","12","13","14","15","21","22","23","31","32","33","34","35","36","37","41","42","43","44","45","46","50","51","52","53","54","61","62","63","64","65","81","82"}),AND(MID(H488,7,8)&gt;"19010101",MID(H488,7,8)&lt;=TEXT(NOW(),"yyyymmdd")),ISNUMBER(TEXT(MID(H488,7,8),"0000-00-00")*1))</f>
        <v>0</v>
      </c>
    </row>
    <row r="489" spans="1:14" s="37" customFormat="1" ht="15" customHeight="1">
      <c r="A489" s="43"/>
      <c r="B489" s="43"/>
      <c r="C489" s="43"/>
      <c r="D489" s="43"/>
      <c r="E489" s="43"/>
      <c r="F489" s="43"/>
      <c r="G489" s="43"/>
      <c r="H489" s="44"/>
      <c r="I489" s="43"/>
      <c r="J489" s="43"/>
      <c r="K489" s="43"/>
      <c r="L489" s="43"/>
      <c r="N489" s="37" t="b">
        <f ca="1">AND(LEN(H489)=18,OR(LEFT(H489,2)={"11","12","13","14","15","21","22","23","31","32","33","34","35","36","37","41","42","43","44","45","46","50","51","52","53","54","61","62","63","64","65","81","82"}),AND(MID(H489,7,8)&gt;"19010101",MID(H489,7,8)&lt;=TEXT(NOW(),"yyyymmdd")),ISNUMBER(TEXT(MID(H489,7,8),"0000-00-00")*1))</f>
        <v>0</v>
      </c>
    </row>
    <row r="490" spans="1:14" s="37" customFormat="1" ht="15" customHeight="1">
      <c r="A490" s="43"/>
      <c r="B490" s="43"/>
      <c r="C490" s="43"/>
      <c r="D490" s="43"/>
      <c r="E490" s="43"/>
      <c r="F490" s="43"/>
      <c r="G490" s="43"/>
      <c r="H490" s="44"/>
      <c r="I490" s="43"/>
      <c r="J490" s="43"/>
      <c r="K490" s="43"/>
      <c r="L490" s="43"/>
      <c r="N490" s="37" t="b">
        <f ca="1">AND(LEN(H490)=18,OR(LEFT(H490,2)={"11","12","13","14","15","21","22","23","31","32","33","34","35","36","37","41","42","43","44","45","46","50","51","52","53","54","61","62","63","64","65","81","82"}),AND(MID(H490,7,8)&gt;"19010101",MID(H490,7,8)&lt;=TEXT(NOW(),"yyyymmdd")),ISNUMBER(TEXT(MID(H490,7,8),"0000-00-00")*1))</f>
        <v>0</v>
      </c>
    </row>
    <row r="491" spans="1:14" s="37" customFormat="1" ht="15" customHeight="1">
      <c r="A491" s="43"/>
      <c r="B491" s="43"/>
      <c r="C491" s="43"/>
      <c r="D491" s="43"/>
      <c r="E491" s="43"/>
      <c r="F491" s="43"/>
      <c r="G491" s="43"/>
      <c r="H491" s="44"/>
      <c r="I491" s="43"/>
      <c r="J491" s="43"/>
      <c r="K491" s="43"/>
      <c r="L491" s="43"/>
      <c r="N491" s="37" t="b">
        <f ca="1">AND(LEN(H491)=18,OR(LEFT(H491,2)={"11","12","13","14","15","21","22","23","31","32","33","34","35","36","37","41","42","43","44","45","46","50","51","52","53","54","61","62","63","64","65","81","82"}),AND(MID(H491,7,8)&gt;"19010101",MID(H491,7,8)&lt;=TEXT(NOW(),"yyyymmdd")),ISNUMBER(TEXT(MID(H491,7,8),"0000-00-00")*1))</f>
        <v>0</v>
      </c>
    </row>
    <row r="492" spans="1:14" s="37" customFormat="1" ht="15" customHeight="1">
      <c r="A492" s="43"/>
      <c r="B492" s="43"/>
      <c r="C492" s="43"/>
      <c r="D492" s="43"/>
      <c r="E492" s="43"/>
      <c r="F492" s="43"/>
      <c r="G492" s="43"/>
      <c r="H492" s="44"/>
      <c r="I492" s="43"/>
      <c r="J492" s="43"/>
      <c r="K492" s="43"/>
      <c r="L492" s="43"/>
      <c r="N492" s="37" t="b">
        <f ca="1">AND(LEN(H492)=18,OR(LEFT(H492,2)={"11","12","13","14","15","21","22","23","31","32","33","34","35","36","37","41","42","43","44","45","46","50","51","52","53","54","61","62","63","64","65","81","82"}),AND(MID(H492,7,8)&gt;"19010101",MID(H492,7,8)&lt;=TEXT(NOW(),"yyyymmdd")),ISNUMBER(TEXT(MID(H492,7,8),"0000-00-00")*1))</f>
        <v>0</v>
      </c>
    </row>
    <row r="493" spans="1:14" s="37" customFormat="1" ht="15" customHeight="1">
      <c r="A493" s="43"/>
      <c r="B493" s="43"/>
      <c r="C493" s="43"/>
      <c r="D493" s="43"/>
      <c r="E493" s="43"/>
      <c r="F493" s="43"/>
      <c r="G493" s="43"/>
      <c r="H493" s="44"/>
      <c r="I493" s="43"/>
      <c r="J493" s="43"/>
      <c r="K493" s="43"/>
      <c r="L493" s="43"/>
      <c r="N493" s="37" t="b">
        <f ca="1">AND(LEN(H493)=18,OR(LEFT(H493,2)={"11","12","13","14","15","21","22","23","31","32","33","34","35","36","37","41","42","43","44","45","46","50","51","52","53","54","61","62","63","64","65","81","82"}),AND(MID(H493,7,8)&gt;"19010101",MID(H493,7,8)&lt;=TEXT(NOW(),"yyyymmdd")),ISNUMBER(TEXT(MID(H493,7,8),"0000-00-00")*1))</f>
        <v>0</v>
      </c>
    </row>
    <row r="494" spans="1:14" s="37" customFormat="1" ht="15" customHeight="1">
      <c r="A494" s="43"/>
      <c r="B494" s="43"/>
      <c r="C494" s="43"/>
      <c r="D494" s="43"/>
      <c r="E494" s="43"/>
      <c r="F494" s="43"/>
      <c r="G494" s="43"/>
      <c r="H494" s="44"/>
      <c r="I494" s="43"/>
      <c r="J494" s="43"/>
      <c r="K494" s="43"/>
      <c r="L494" s="43"/>
      <c r="N494" s="37" t="b">
        <f ca="1">AND(LEN(H494)=18,OR(LEFT(H494,2)={"11","12","13","14","15","21","22","23","31","32","33","34","35","36","37","41","42","43","44","45","46","50","51","52","53","54","61","62","63","64","65","81","82"}),AND(MID(H494,7,8)&gt;"19010101",MID(H494,7,8)&lt;=TEXT(NOW(),"yyyymmdd")),ISNUMBER(TEXT(MID(H494,7,8),"0000-00-00")*1))</f>
        <v>0</v>
      </c>
    </row>
    <row r="495" spans="1:14" s="37" customFormat="1" ht="15" customHeight="1">
      <c r="A495" s="43"/>
      <c r="B495" s="43"/>
      <c r="C495" s="43"/>
      <c r="D495" s="43"/>
      <c r="E495" s="43"/>
      <c r="F495" s="43"/>
      <c r="G495" s="43"/>
      <c r="H495" s="44"/>
      <c r="I495" s="43"/>
      <c r="J495" s="43"/>
      <c r="K495" s="43"/>
      <c r="L495" s="43"/>
      <c r="N495" s="37" t="b">
        <f ca="1">AND(LEN(H495)=18,OR(LEFT(H495,2)={"11","12","13","14","15","21","22","23","31","32","33","34","35","36","37","41","42","43","44","45","46","50","51","52","53","54","61","62","63","64","65","81","82"}),AND(MID(H495,7,8)&gt;"19010101",MID(H495,7,8)&lt;=TEXT(NOW(),"yyyymmdd")),ISNUMBER(TEXT(MID(H495,7,8),"0000-00-00")*1))</f>
        <v>0</v>
      </c>
    </row>
    <row r="496" spans="1:14" s="37" customFormat="1" ht="15" customHeight="1">
      <c r="A496" s="43"/>
      <c r="B496" s="43"/>
      <c r="C496" s="43"/>
      <c r="D496" s="43"/>
      <c r="E496" s="43"/>
      <c r="F496" s="43"/>
      <c r="G496" s="43"/>
      <c r="H496" s="44"/>
      <c r="I496" s="43"/>
      <c r="J496" s="43"/>
      <c r="K496" s="43"/>
      <c r="L496" s="43"/>
      <c r="N496" s="37" t="b">
        <f ca="1">AND(LEN(H496)=18,OR(LEFT(H496,2)={"11","12","13","14","15","21","22","23","31","32","33","34","35","36","37","41","42","43","44","45","46","50","51","52","53","54","61","62","63","64","65","81","82"}),AND(MID(H496,7,8)&gt;"19010101",MID(H496,7,8)&lt;=TEXT(NOW(),"yyyymmdd")),ISNUMBER(TEXT(MID(H496,7,8),"0000-00-00")*1))</f>
        <v>0</v>
      </c>
    </row>
    <row r="497" spans="1:14" s="37" customFormat="1" ht="15" customHeight="1">
      <c r="A497" s="43"/>
      <c r="B497" s="43"/>
      <c r="C497" s="43"/>
      <c r="D497" s="43"/>
      <c r="E497" s="43"/>
      <c r="F497" s="43"/>
      <c r="G497" s="43"/>
      <c r="H497" s="44"/>
      <c r="I497" s="43"/>
      <c r="J497" s="43"/>
      <c r="K497" s="43"/>
      <c r="L497" s="43"/>
      <c r="N497" s="37" t="b">
        <f ca="1">AND(LEN(H497)=18,OR(LEFT(H497,2)={"11","12","13","14","15","21","22","23","31","32","33","34","35","36","37","41","42","43","44","45","46","50","51","52","53","54","61","62","63","64","65","81","82"}),AND(MID(H497,7,8)&gt;"19010101",MID(H497,7,8)&lt;=TEXT(NOW(),"yyyymmdd")),ISNUMBER(TEXT(MID(H497,7,8),"0000-00-00")*1))</f>
        <v>0</v>
      </c>
    </row>
    <row r="498" spans="1:14" s="37" customFormat="1" ht="15" customHeight="1">
      <c r="A498" s="43"/>
      <c r="B498" s="43"/>
      <c r="C498" s="43"/>
      <c r="D498" s="43"/>
      <c r="E498" s="43"/>
      <c r="F498" s="43"/>
      <c r="G498" s="43"/>
      <c r="H498" s="44"/>
      <c r="I498" s="43"/>
      <c r="J498" s="43"/>
      <c r="K498" s="43"/>
      <c r="L498" s="43"/>
      <c r="N498" s="37" t="b">
        <f ca="1">AND(LEN(H498)=18,OR(LEFT(H498,2)={"11","12","13","14","15","21","22","23","31","32","33","34","35","36","37","41","42","43","44","45","46","50","51","52","53","54","61","62","63","64","65","81","82"}),AND(MID(H498,7,8)&gt;"19010101",MID(H498,7,8)&lt;=TEXT(NOW(),"yyyymmdd")),ISNUMBER(TEXT(MID(H498,7,8),"0000-00-00")*1))</f>
        <v>0</v>
      </c>
    </row>
    <row r="499" spans="1:14" s="37" customFormat="1" ht="15" customHeight="1">
      <c r="A499" s="43"/>
      <c r="B499" s="43"/>
      <c r="C499" s="43"/>
      <c r="D499" s="43"/>
      <c r="E499" s="43"/>
      <c r="F499" s="43"/>
      <c r="G499" s="43"/>
      <c r="H499" s="44"/>
      <c r="I499" s="43"/>
      <c r="J499" s="43"/>
      <c r="K499" s="43"/>
      <c r="L499" s="43"/>
      <c r="N499" s="37" t="b">
        <f ca="1">AND(LEN(H499)=18,OR(LEFT(H499,2)={"11","12","13","14","15","21","22","23","31","32","33","34","35","36","37","41","42","43","44","45","46","50","51","52","53","54","61","62","63","64","65","81","82"}),AND(MID(H499,7,8)&gt;"19010101",MID(H499,7,8)&lt;=TEXT(NOW(),"yyyymmdd")),ISNUMBER(TEXT(MID(H499,7,8),"0000-00-00")*1))</f>
        <v>0</v>
      </c>
    </row>
    <row r="500" spans="1:14" s="37" customFormat="1" ht="15" customHeight="1">
      <c r="A500" s="43"/>
      <c r="B500" s="43"/>
      <c r="C500" s="43"/>
      <c r="D500" s="43"/>
      <c r="E500" s="43"/>
      <c r="F500" s="43"/>
      <c r="G500" s="43"/>
      <c r="H500" s="44"/>
      <c r="I500" s="43"/>
      <c r="J500" s="43"/>
      <c r="K500" s="43"/>
      <c r="L500" s="43"/>
      <c r="N500" s="37" t="b">
        <f ca="1">AND(LEN(H500)=18,OR(LEFT(H500,2)={"11","12","13","14","15","21","22","23","31","32","33","34","35","36","37","41","42","43","44","45","46","50","51","52","53","54","61","62","63","64","65","81","82"}),AND(MID(H500,7,8)&gt;"19010101",MID(H500,7,8)&lt;=TEXT(NOW(),"yyyymmdd")),ISNUMBER(TEXT(MID(H500,7,8),"0000-00-00")*1))</f>
        <v>0</v>
      </c>
    </row>
    <row r="501" spans="1:14" s="37" customFormat="1" ht="15" customHeight="1">
      <c r="A501" s="43"/>
      <c r="B501" s="43"/>
      <c r="C501" s="43"/>
      <c r="D501" s="43"/>
      <c r="E501" s="43"/>
      <c r="F501" s="43"/>
      <c r="G501" s="43"/>
      <c r="H501" s="44"/>
      <c r="I501" s="43"/>
      <c r="J501" s="43"/>
      <c r="K501" s="43"/>
      <c r="L501" s="43"/>
      <c r="N501" s="37" t="b">
        <f ca="1">AND(LEN(H501)=18,OR(LEFT(H501,2)={"11","12","13","14","15","21","22","23","31","32","33","34","35","36","37","41","42","43","44","45","46","50","51","52","53","54","61","62","63","64","65","81","82"}),AND(MID(H501,7,8)&gt;"19010101",MID(H501,7,8)&lt;=TEXT(NOW(),"yyyymmdd")),ISNUMBER(TEXT(MID(H501,7,8),"0000-00-00")*1))</f>
        <v>0</v>
      </c>
    </row>
    <row r="502" spans="1:14" s="37" customFormat="1" ht="15" customHeight="1">
      <c r="A502" s="43"/>
      <c r="B502" s="43"/>
      <c r="C502" s="43"/>
      <c r="D502" s="43"/>
      <c r="E502" s="43"/>
      <c r="F502" s="43"/>
      <c r="G502" s="43"/>
      <c r="H502" s="44"/>
      <c r="I502" s="43"/>
      <c r="J502" s="43"/>
      <c r="K502" s="43"/>
      <c r="L502" s="43"/>
      <c r="N502" s="37" t="b">
        <f ca="1">AND(LEN(H502)=18,OR(LEFT(H502,2)={"11","12","13","14","15","21","22","23","31","32","33","34","35","36","37","41","42","43","44","45","46","50","51","52","53","54","61","62","63","64","65","81","82"}),AND(MID(H502,7,8)&gt;"19010101",MID(H502,7,8)&lt;=TEXT(NOW(),"yyyymmdd")),ISNUMBER(TEXT(MID(H502,7,8),"0000-00-00")*1))</f>
        <v>0</v>
      </c>
    </row>
    <row r="503" spans="1:14" s="37" customFormat="1" ht="15" customHeight="1">
      <c r="A503" s="43"/>
      <c r="B503" s="43"/>
      <c r="C503" s="43"/>
      <c r="D503" s="43"/>
      <c r="E503" s="43"/>
      <c r="F503" s="43"/>
      <c r="G503" s="43"/>
      <c r="H503" s="44"/>
      <c r="I503" s="43"/>
      <c r="J503" s="43"/>
      <c r="K503" s="43"/>
      <c r="L503" s="43"/>
      <c r="N503" s="37" t="b">
        <f ca="1">AND(LEN(H503)=18,OR(LEFT(H503,2)={"11","12","13","14","15","21","22","23","31","32","33","34","35","36","37","41","42","43","44","45","46","50","51","52","53","54","61","62","63","64","65","81","82"}),AND(MID(H503,7,8)&gt;"19010101",MID(H503,7,8)&lt;=TEXT(NOW(),"yyyymmdd")),ISNUMBER(TEXT(MID(H503,7,8),"0000-00-00")*1))</f>
        <v>0</v>
      </c>
    </row>
    <row r="504" spans="1:14" s="37" customFormat="1" ht="15" customHeight="1">
      <c r="A504" s="43"/>
      <c r="B504" s="43"/>
      <c r="C504" s="43"/>
      <c r="D504" s="43"/>
      <c r="E504" s="43"/>
      <c r="F504" s="43"/>
      <c r="G504" s="43"/>
      <c r="H504" s="44"/>
      <c r="I504" s="43"/>
      <c r="J504" s="43"/>
      <c r="K504" s="43"/>
      <c r="L504" s="43"/>
      <c r="N504" s="37" t="b">
        <f ca="1">AND(LEN(H504)=18,OR(LEFT(H504,2)={"11","12","13","14","15","21","22","23","31","32","33","34","35","36","37","41","42","43","44","45","46","50","51","52","53","54","61","62","63","64","65","81","82"}),AND(MID(H504,7,8)&gt;"19010101",MID(H504,7,8)&lt;=TEXT(NOW(),"yyyymmdd")),ISNUMBER(TEXT(MID(H504,7,8),"0000-00-00")*1))</f>
        <v>0</v>
      </c>
    </row>
    <row r="505" spans="1:14" s="37" customFormat="1" ht="15" customHeight="1">
      <c r="A505" s="43"/>
      <c r="B505" s="43"/>
      <c r="C505" s="43"/>
      <c r="D505" s="43"/>
      <c r="E505" s="43"/>
      <c r="F505" s="43"/>
      <c r="G505" s="43"/>
      <c r="H505" s="44"/>
      <c r="I505" s="43"/>
      <c r="J505" s="43"/>
      <c r="K505" s="43"/>
      <c r="L505" s="43"/>
      <c r="N505" s="37" t="b">
        <f ca="1">AND(LEN(H505)=18,OR(LEFT(H505,2)={"11","12","13","14","15","21","22","23","31","32","33","34","35","36","37","41","42","43","44","45","46","50","51","52","53","54","61","62","63","64","65","81","82"}),AND(MID(H505,7,8)&gt;"19010101",MID(H505,7,8)&lt;=TEXT(NOW(),"yyyymmdd")),ISNUMBER(TEXT(MID(H505,7,8),"0000-00-00")*1))</f>
        <v>0</v>
      </c>
    </row>
    <row r="506" spans="1:14" s="37" customFormat="1" ht="15" customHeight="1">
      <c r="A506" s="43"/>
      <c r="B506" s="43"/>
      <c r="C506" s="43"/>
      <c r="D506" s="43"/>
      <c r="E506" s="43"/>
      <c r="F506" s="43"/>
      <c r="G506" s="43"/>
      <c r="H506" s="44"/>
      <c r="I506" s="43"/>
      <c r="J506" s="43"/>
      <c r="K506" s="43"/>
      <c r="L506" s="43"/>
      <c r="N506" s="37" t="b">
        <f ca="1">AND(LEN(H506)=18,OR(LEFT(H506,2)={"11","12","13","14","15","21","22","23","31","32","33","34","35","36","37","41","42","43","44","45","46","50","51","52","53","54","61","62","63","64","65","81","82"}),AND(MID(H506,7,8)&gt;"19010101",MID(H506,7,8)&lt;=TEXT(NOW(),"yyyymmdd")),ISNUMBER(TEXT(MID(H506,7,8),"0000-00-00")*1))</f>
        <v>0</v>
      </c>
    </row>
    <row r="507" spans="1:14" s="37" customFormat="1" ht="15" customHeight="1">
      <c r="A507" s="43"/>
      <c r="B507" s="43"/>
      <c r="C507" s="43"/>
      <c r="D507" s="43"/>
      <c r="E507" s="43"/>
      <c r="F507" s="43"/>
      <c r="G507" s="43"/>
      <c r="H507" s="44"/>
      <c r="I507" s="43"/>
      <c r="J507" s="43"/>
      <c r="K507" s="43"/>
      <c r="L507" s="43"/>
      <c r="N507" s="37" t="b">
        <f ca="1">AND(LEN(H507)=18,OR(LEFT(H507,2)={"11","12","13","14","15","21","22","23","31","32","33","34","35","36","37","41","42","43","44","45","46","50","51","52","53","54","61","62","63","64","65","81","82"}),AND(MID(H507,7,8)&gt;"19010101",MID(H507,7,8)&lt;=TEXT(NOW(),"yyyymmdd")),ISNUMBER(TEXT(MID(H507,7,8),"0000-00-00")*1))</f>
        <v>0</v>
      </c>
    </row>
    <row r="508" spans="1:14" s="37" customFormat="1" ht="15" customHeight="1">
      <c r="A508" s="43"/>
      <c r="B508" s="43"/>
      <c r="C508" s="43"/>
      <c r="D508" s="43"/>
      <c r="E508" s="43"/>
      <c r="F508" s="43"/>
      <c r="G508" s="43"/>
      <c r="H508" s="44"/>
      <c r="I508" s="43"/>
      <c r="J508" s="43"/>
      <c r="K508" s="43"/>
      <c r="L508" s="43"/>
      <c r="N508" s="37" t="b">
        <f ca="1">AND(LEN(H508)=18,OR(LEFT(H508,2)={"11","12","13","14","15","21","22","23","31","32","33","34","35","36","37","41","42","43","44","45","46","50","51","52","53","54","61","62","63","64","65","81","82"}),AND(MID(H508,7,8)&gt;"19010101",MID(H508,7,8)&lt;=TEXT(NOW(),"yyyymmdd")),ISNUMBER(TEXT(MID(H508,7,8),"0000-00-00")*1))</f>
        <v>0</v>
      </c>
    </row>
    <row r="509" spans="1:14" s="37" customFormat="1" ht="15" customHeight="1">
      <c r="A509" s="43"/>
      <c r="B509" s="43"/>
      <c r="C509" s="43"/>
      <c r="D509" s="43"/>
      <c r="E509" s="43"/>
      <c r="F509" s="43"/>
      <c r="G509" s="43"/>
      <c r="H509" s="44"/>
      <c r="I509" s="43"/>
      <c r="J509" s="43"/>
      <c r="K509" s="43"/>
      <c r="L509" s="43"/>
      <c r="N509" s="37" t="b">
        <f ca="1">AND(LEN(H509)=18,OR(LEFT(H509,2)={"11","12","13","14","15","21","22","23","31","32","33","34","35","36","37","41","42","43","44","45","46","50","51","52","53","54","61","62","63","64","65","81","82"}),AND(MID(H509,7,8)&gt;"19010101",MID(H509,7,8)&lt;=TEXT(NOW(),"yyyymmdd")),ISNUMBER(TEXT(MID(H509,7,8),"0000-00-00")*1))</f>
        <v>0</v>
      </c>
    </row>
    <row r="510" spans="1:14" s="37" customFormat="1" ht="15" customHeight="1">
      <c r="A510" s="43"/>
      <c r="B510" s="43"/>
      <c r="C510" s="43"/>
      <c r="D510" s="43"/>
      <c r="E510" s="43"/>
      <c r="F510" s="43"/>
      <c r="G510" s="43"/>
      <c r="H510" s="44"/>
      <c r="I510" s="43"/>
      <c r="J510" s="43"/>
      <c r="K510" s="43"/>
      <c r="L510" s="43"/>
      <c r="N510" s="37" t="b">
        <f ca="1">AND(LEN(H510)=18,OR(LEFT(H510,2)={"11","12","13","14","15","21","22","23","31","32","33","34","35","36","37","41","42","43","44","45","46","50","51","52","53","54","61","62","63","64","65","81","82"}),AND(MID(H510,7,8)&gt;"19010101",MID(H510,7,8)&lt;=TEXT(NOW(),"yyyymmdd")),ISNUMBER(TEXT(MID(H510,7,8),"0000-00-00")*1))</f>
        <v>0</v>
      </c>
    </row>
    <row r="511" spans="1:14" s="37" customFormat="1" ht="15" customHeight="1">
      <c r="A511" s="43"/>
      <c r="B511" s="43"/>
      <c r="C511" s="43"/>
      <c r="D511" s="43"/>
      <c r="E511" s="43"/>
      <c r="F511" s="43"/>
      <c r="G511" s="43"/>
      <c r="H511" s="44"/>
      <c r="I511" s="43"/>
      <c r="J511" s="43"/>
      <c r="K511" s="43"/>
      <c r="L511" s="43"/>
      <c r="N511" s="37" t="b">
        <f ca="1">AND(LEN(H511)=18,OR(LEFT(H511,2)={"11","12","13","14","15","21","22","23","31","32","33","34","35","36","37","41","42","43","44","45","46","50","51","52","53","54","61","62","63","64","65","81","82"}),AND(MID(H511,7,8)&gt;"19010101",MID(H511,7,8)&lt;=TEXT(NOW(),"yyyymmdd")),ISNUMBER(TEXT(MID(H511,7,8),"0000-00-00")*1))</f>
        <v>0</v>
      </c>
    </row>
    <row r="512" spans="1:14" s="37" customFormat="1" ht="15" customHeight="1">
      <c r="A512" s="43"/>
      <c r="B512" s="43"/>
      <c r="C512" s="43"/>
      <c r="D512" s="43"/>
      <c r="E512" s="43"/>
      <c r="F512" s="43"/>
      <c r="G512" s="43"/>
      <c r="H512" s="44"/>
      <c r="I512" s="43"/>
      <c r="J512" s="43"/>
      <c r="K512" s="43"/>
      <c r="L512" s="43"/>
      <c r="N512" s="37" t="b">
        <f ca="1">AND(LEN(H512)=18,OR(LEFT(H512,2)={"11","12","13","14","15","21","22","23","31","32","33","34","35","36","37","41","42","43","44","45","46","50","51","52","53","54","61","62","63","64","65","81","82"}),AND(MID(H512,7,8)&gt;"19010101",MID(H512,7,8)&lt;=TEXT(NOW(),"yyyymmdd")),ISNUMBER(TEXT(MID(H512,7,8),"0000-00-00")*1))</f>
        <v>0</v>
      </c>
    </row>
    <row r="513" spans="1:14" s="37" customFormat="1" ht="15" customHeight="1">
      <c r="A513" s="43"/>
      <c r="B513" s="43"/>
      <c r="C513" s="43"/>
      <c r="D513" s="43"/>
      <c r="E513" s="43"/>
      <c r="F513" s="43"/>
      <c r="G513" s="43"/>
      <c r="H513" s="44"/>
      <c r="I513" s="43"/>
      <c r="J513" s="43"/>
      <c r="K513" s="43"/>
      <c r="L513" s="43"/>
      <c r="N513" s="37" t="b">
        <f ca="1">AND(LEN(H513)=18,OR(LEFT(H513,2)={"11","12","13","14","15","21","22","23","31","32","33","34","35","36","37","41","42","43","44","45","46","50","51","52","53","54","61","62","63","64","65","81","82"}),AND(MID(H513,7,8)&gt;"19010101",MID(H513,7,8)&lt;=TEXT(NOW(),"yyyymmdd")),ISNUMBER(TEXT(MID(H513,7,8),"0000-00-00")*1))</f>
        <v>0</v>
      </c>
    </row>
    <row r="514" spans="1:14" s="37" customFormat="1" ht="15" customHeight="1">
      <c r="A514" s="43"/>
      <c r="B514" s="43"/>
      <c r="C514" s="43"/>
      <c r="D514" s="43"/>
      <c r="E514" s="43"/>
      <c r="F514" s="43"/>
      <c r="G514" s="43"/>
      <c r="H514" s="44"/>
      <c r="I514" s="43"/>
      <c r="J514" s="43"/>
      <c r="K514" s="43"/>
      <c r="L514" s="43"/>
      <c r="N514" s="37" t="b">
        <f ca="1">AND(LEN(H514)=18,OR(LEFT(H514,2)={"11","12","13","14","15","21","22","23","31","32","33","34","35","36","37","41","42","43","44","45","46","50","51","52","53","54","61","62","63","64","65","81","82"}),AND(MID(H514,7,8)&gt;"19010101",MID(H514,7,8)&lt;=TEXT(NOW(),"yyyymmdd")),ISNUMBER(TEXT(MID(H514,7,8),"0000-00-00")*1))</f>
        <v>0</v>
      </c>
    </row>
    <row r="515" spans="1:14" s="37" customFormat="1" ht="15" customHeight="1">
      <c r="A515" s="43"/>
      <c r="B515" s="43"/>
      <c r="C515" s="43"/>
      <c r="D515" s="43"/>
      <c r="E515" s="43"/>
      <c r="F515" s="43"/>
      <c r="G515" s="43"/>
      <c r="H515" s="44"/>
      <c r="I515" s="43"/>
      <c r="J515" s="43"/>
      <c r="K515" s="43"/>
      <c r="L515" s="43"/>
      <c r="N515" s="37" t="b">
        <f ca="1">AND(LEN(H515)=18,OR(LEFT(H515,2)={"11","12","13","14","15","21","22","23","31","32","33","34","35","36","37","41","42","43","44","45","46","50","51","52","53","54","61","62","63","64","65","81","82"}),AND(MID(H515,7,8)&gt;"19010101",MID(H515,7,8)&lt;=TEXT(NOW(),"yyyymmdd")),ISNUMBER(TEXT(MID(H515,7,8),"0000-00-00")*1))</f>
        <v>0</v>
      </c>
    </row>
    <row r="516" spans="1:14" s="37" customFormat="1" ht="15" customHeight="1">
      <c r="A516" s="43"/>
      <c r="B516" s="43"/>
      <c r="C516" s="43"/>
      <c r="D516" s="43"/>
      <c r="E516" s="43"/>
      <c r="F516" s="43"/>
      <c r="G516" s="43"/>
      <c r="H516" s="44"/>
      <c r="I516" s="43"/>
      <c r="J516" s="43"/>
      <c r="K516" s="43"/>
      <c r="L516" s="43"/>
      <c r="N516" s="37" t="b">
        <f ca="1">AND(LEN(H516)=18,OR(LEFT(H516,2)={"11","12","13","14","15","21","22","23","31","32","33","34","35","36","37","41","42","43","44","45","46","50","51","52","53","54","61","62","63","64","65","81","82"}),AND(MID(H516,7,8)&gt;"19010101",MID(H516,7,8)&lt;=TEXT(NOW(),"yyyymmdd")),ISNUMBER(TEXT(MID(H516,7,8),"0000-00-00")*1))</f>
        <v>0</v>
      </c>
    </row>
    <row r="517" spans="1:14" s="37" customFormat="1" ht="15" customHeight="1">
      <c r="A517" s="43"/>
      <c r="B517" s="43"/>
      <c r="C517" s="43"/>
      <c r="D517" s="43"/>
      <c r="E517" s="43"/>
      <c r="F517" s="43"/>
      <c r="G517" s="43"/>
      <c r="H517" s="44"/>
      <c r="I517" s="43"/>
      <c r="J517" s="43"/>
      <c r="K517" s="43"/>
      <c r="L517" s="43"/>
      <c r="N517" s="37" t="b">
        <f ca="1">AND(LEN(H517)=18,OR(LEFT(H517,2)={"11","12","13","14","15","21","22","23","31","32","33","34","35","36","37","41","42","43","44","45","46","50","51","52","53","54","61","62","63","64","65","81","82"}),AND(MID(H517,7,8)&gt;"19010101",MID(H517,7,8)&lt;=TEXT(NOW(),"yyyymmdd")),ISNUMBER(TEXT(MID(H517,7,8),"0000-00-00")*1))</f>
        <v>0</v>
      </c>
    </row>
    <row r="518" spans="1:14" s="37" customFormat="1" ht="15" customHeight="1">
      <c r="A518" s="43"/>
      <c r="B518" s="43"/>
      <c r="C518" s="43"/>
      <c r="D518" s="43"/>
      <c r="E518" s="43"/>
      <c r="F518" s="43"/>
      <c r="G518" s="43"/>
      <c r="H518" s="44"/>
      <c r="I518" s="43"/>
      <c r="J518" s="43"/>
      <c r="K518" s="43"/>
      <c r="L518" s="43"/>
      <c r="N518" s="37" t="b">
        <f ca="1">AND(LEN(H518)=18,OR(LEFT(H518,2)={"11","12","13","14","15","21","22","23","31","32","33","34","35","36","37","41","42","43","44","45","46","50","51","52","53","54","61","62","63","64","65","81","82"}),AND(MID(H518,7,8)&gt;"19010101",MID(H518,7,8)&lt;=TEXT(NOW(),"yyyymmdd")),ISNUMBER(TEXT(MID(H518,7,8),"0000-00-00")*1))</f>
        <v>0</v>
      </c>
    </row>
    <row r="519" spans="1:14" s="37" customFormat="1" ht="15" customHeight="1">
      <c r="A519" s="43"/>
      <c r="B519" s="43"/>
      <c r="C519" s="43"/>
      <c r="D519" s="43"/>
      <c r="E519" s="43"/>
      <c r="F519" s="43"/>
      <c r="G519" s="43"/>
      <c r="H519" s="44"/>
      <c r="I519" s="43"/>
      <c r="J519" s="43"/>
      <c r="K519" s="43"/>
      <c r="L519" s="43"/>
      <c r="N519" s="37" t="b">
        <f ca="1">AND(LEN(H519)=18,OR(LEFT(H519,2)={"11","12","13","14","15","21","22","23","31","32","33","34","35","36","37","41","42","43","44","45","46","50","51","52","53","54","61","62","63","64","65","81","82"}),AND(MID(H519,7,8)&gt;"19010101",MID(H519,7,8)&lt;=TEXT(NOW(),"yyyymmdd")),ISNUMBER(TEXT(MID(H519,7,8),"0000-00-00")*1))</f>
        <v>0</v>
      </c>
    </row>
    <row r="520" spans="1:14" s="37" customFormat="1" ht="15" customHeight="1">
      <c r="A520" s="43"/>
      <c r="B520" s="43"/>
      <c r="C520" s="43"/>
      <c r="D520" s="43"/>
      <c r="E520" s="43"/>
      <c r="F520" s="43"/>
      <c r="G520" s="43"/>
      <c r="H520" s="44"/>
      <c r="I520" s="43"/>
      <c r="J520" s="43"/>
      <c r="K520" s="43"/>
      <c r="L520" s="43"/>
      <c r="N520" s="37" t="b">
        <f ca="1">AND(LEN(H520)=18,OR(LEFT(H520,2)={"11","12","13","14","15","21","22","23","31","32","33","34","35","36","37","41","42","43","44","45","46","50","51","52","53","54","61","62","63","64","65","81","82"}),AND(MID(H520,7,8)&gt;"19010101",MID(H520,7,8)&lt;=TEXT(NOW(),"yyyymmdd")),ISNUMBER(TEXT(MID(H520,7,8),"0000-00-00")*1))</f>
        <v>0</v>
      </c>
    </row>
    <row r="521" spans="1:14" s="37" customFormat="1" ht="15" customHeight="1">
      <c r="A521" s="43"/>
      <c r="B521" s="43"/>
      <c r="C521" s="43"/>
      <c r="D521" s="43"/>
      <c r="E521" s="43"/>
      <c r="F521" s="43"/>
      <c r="G521" s="43"/>
      <c r="H521" s="44"/>
      <c r="I521" s="43"/>
      <c r="J521" s="43"/>
      <c r="K521" s="43"/>
      <c r="L521" s="43"/>
      <c r="N521" s="37" t="b">
        <f ca="1">AND(LEN(H521)=18,OR(LEFT(H521,2)={"11","12","13","14","15","21","22","23","31","32","33","34","35","36","37","41","42","43","44","45","46","50","51","52","53","54","61","62","63","64","65","81","82"}),AND(MID(H521,7,8)&gt;"19010101",MID(H521,7,8)&lt;=TEXT(NOW(),"yyyymmdd")),ISNUMBER(TEXT(MID(H521,7,8),"0000-00-00")*1))</f>
        <v>0</v>
      </c>
    </row>
    <row r="522" spans="1:14" s="37" customFormat="1" ht="15" customHeight="1">
      <c r="A522" s="43"/>
      <c r="B522" s="43"/>
      <c r="C522" s="43"/>
      <c r="D522" s="43"/>
      <c r="E522" s="43"/>
      <c r="F522" s="43"/>
      <c r="G522" s="43"/>
      <c r="H522" s="44"/>
      <c r="I522" s="43"/>
      <c r="J522" s="43"/>
      <c r="K522" s="43"/>
      <c r="L522" s="43"/>
      <c r="N522" s="37" t="b">
        <f ca="1">AND(LEN(H522)=18,OR(LEFT(H522,2)={"11","12","13","14","15","21","22","23","31","32","33","34","35","36","37","41","42","43","44","45","46","50","51","52","53","54","61","62","63","64","65","81","82"}),AND(MID(H522,7,8)&gt;"19010101",MID(H522,7,8)&lt;=TEXT(NOW(),"yyyymmdd")),ISNUMBER(TEXT(MID(H522,7,8),"0000-00-00")*1))</f>
        <v>0</v>
      </c>
    </row>
    <row r="523" spans="1:14" s="37" customFormat="1" ht="15" customHeight="1">
      <c r="A523" s="43"/>
      <c r="B523" s="43"/>
      <c r="C523" s="43"/>
      <c r="D523" s="43"/>
      <c r="E523" s="43"/>
      <c r="F523" s="43"/>
      <c r="G523" s="43"/>
      <c r="H523" s="44"/>
      <c r="I523" s="43"/>
      <c r="J523" s="43"/>
      <c r="K523" s="43"/>
      <c r="L523" s="43"/>
      <c r="N523" s="37" t="b">
        <f ca="1">AND(LEN(H523)=18,OR(LEFT(H523,2)={"11","12","13","14","15","21","22","23","31","32","33","34","35","36","37","41","42","43","44","45","46","50","51","52","53","54","61","62","63","64","65","81","82"}),AND(MID(H523,7,8)&gt;"19010101",MID(H523,7,8)&lt;=TEXT(NOW(),"yyyymmdd")),ISNUMBER(TEXT(MID(H523,7,8),"0000-00-00")*1))</f>
        <v>0</v>
      </c>
    </row>
    <row r="524" spans="1:14" s="37" customFormat="1" ht="15" customHeight="1">
      <c r="A524" s="43"/>
      <c r="B524" s="43"/>
      <c r="C524" s="43"/>
      <c r="D524" s="43"/>
      <c r="E524" s="43"/>
      <c r="F524" s="43"/>
      <c r="G524" s="43"/>
      <c r="H524" s="44"/>
      <c r="I524" s="43"/>
      <c r="J524" s="43"/>
      <c r="K524" s="43"/>
      <c r="L524" s="43"/>
      <c r="N524" s="37" t="b">
        <f ca="1">AND(LEN(H524)=18,OR(LEFT(H524,2)={"11","12","13","14","15","21","22","23","31","32","33","34","35","36","37","41","42","43","44","45","46","50","51","52","53","54","61","62","63","64","65","81","82"}),AND(MID(H524,7,8)&gt;"19010101",MID(H524,7,8)&lt;=TEXT(NOW(),"yyyymmdd")),ISNUMBER(TEXT(MID(H524,7,8),"0000-00-00")*1))</f>
        <v>0</v>
      </c>
    </row>
    <row r="525" spans="1:14" s="37" customFormat="1" ht="15" customHeight="1">
      <c r="A525" s="43"/>
      <c r="B525" s="43"/>
      <c r="C525" s="43"/>
      <c r="D525" s="43"/>
      <c r="E525" s="43"/>
      <c r="F525" s="43"/>
      <c r="G525" s="43"/>
      <c r="H525" s="44"/>
      <c r="I525" s="43"/>
      <c r="J525" s="43"/>
      <c r="K525" s="43"/>
      <c r="L525" s="43"/>
      <c r="N525" s="37" t="b">
        <f ca="1">AND(LEN(H525)=18,OR(LEFT(H525,2)={"11","12","13","14","15","21","22","23","31","32","33","34","35","36","37","41","42","43","44","45","46","50","51","52","53","54","61","62","63","64","65","81","82"}),AND(MID(H525,7,8)&gt;"19010101",MID(H525,7,8)&lt;=TEXT(NOW(),"yyyymmdd")),ISNUMBER(TEXT(MID(H525,7,8),"0000-00-00")*1))</f>
        <v>0</v>
      </c>
    </row>
    <row r="526" spans="1:14" s="37" customFormat="1" ht="15" customHeight="1">
      <c r="A526" s="43"/>
      <c r="B526" s="43"/>
      <c r="C526" s="43"/>
      <c r="D526" s="43"/>
      <c r="E526" s="43"/>
      <c r="F526" s="43"/>
      <c r="G526" s="43"/>
      <c r="H526" s="44"/>
      <c r="I526" s="43"/>
      <c r="J526" s="43"/>
      <c r="K526" s="43"/>
      <c r="L526" s="43"/>
      <c r="N526" s="37" t="b">
        <f ca="1">AND(LEN(H526)=18,OR(LEFT(H526,2)={"11","12","13","14","15","21","22","23","31","32","33","34","35","36","37","41","42","43","44","45","46","50","51","52","53","54","61","62","63","64","65","81","82"}),AND(MID(H526,7,8)&gt;"19010101",MID(H526,7,8)&lt;=TEXT(NOW(),"yyyymmdd")),ISNUMBER(TEXT(MID(H526,7,8),"0000-00-00")*1))</f>
        <v>0</v>
      </c>
    </row>
    <row r="527" spans="1:14" s="37" customFormat="1" ht="15" customHeight="1">
      <c r="A527" s="43"/>
      <c r="B527" s="43"/>
      <c r="C527" s="43"/>
      <c r="D527" s="43"/>
      <c r="E527" s="43"/>
      <c r="F527" s="43"/>
      <c r="G527" s="43"/>
      <c r="H527" s="44"/>
      <c r="I527" s="43"/>
      <c r="J527" s="43"/>
      <c r="K527" s="43"/>
      <c r="L527" s="43"/>
      <c r="N527" s="37" t="b">
        <f ca="1">AND(LEN(H527)=18,OR(LEFT(H527,2)={"11","12","13","14","15","21","22","23","31","32","33","34","35","36","37","41","42","43","44","45","46","50","51","52","53","54","61","62","63","64","65","81","82"}),AND(MID(H527,7,8)&gt;"19010101",MID(H527,7,8)&lt;=TEXT(NOW(),"yyyymmdd")),ISNUMBER(TEXT(MID(H527,7,8),"0000-00-00")*1))</f>
        <v>0</v>
      </c>
    </row>
    <row r="528" spans="1:14" s="37" customFormat="1" ht="15" customHeight="1">
      <c r="A528" s="43"/>
      <c r="B528" s="43"/>
      <c r="C528" s="43"/>
      <c r="D528" s="43"/>
      <c r="E528" s="43"/>
      <c r="F528" s="43"/>
      <c r="G528" s="43"/>
      <c r="H528" s="44"/>
      <c r="I528" s="43"/>
      <c r="J528" s="43"/>
      <c r="K528" s="43"/>
      <c r="L528" s="43"/>
      <c r="N528" s="37" t="b">
        <f ca="1">AND(LEN(H528)=18,OR(LEFT(H528,2)={"11","12","13","14","15","21","22","23","31","32","33","34","35","36","37","41","42","43","44","45","46","50","51","52","53","54","61","62","63","64","65","81","82"}),AND(MID(H528,7,8)&gt;"19010101",MID(H528,7,8)&lt;=TEXT(NOW(),"yyyymmdd")),ISNUMBER(TEXT(MID(H528,7,8),"0000-00-00")*1))</f>
        <v>0</v>
      </c>
    </row>
    <row r="529" spans="1:14" s="37" customFormat="1" ht="15" customHeight="1">
      <c r="A529" s="43"/>
      <c r="B529" s="43"/>
      <c r="C529" s="43"/>
      <c r="D529" s="43"/>
      <c r="E529" s="43"/>
      <c r="F529" s="43"/>
      <c r="G529" s="43"/>
      <c r="H529" s="44"/>
      <c r="I529" s="43"/>
      <c r="J529" s="43"/>
      <c r="K529" s="43"/>
      <c r="L529" s="43"/>
      <c r="N529" s="37" t="b">
        <f ca="1">AND(LEN(H529)=18,OR(LEFT(H529,2)={"11","12","13","14","15","21","22","23","31","32","33","34","35","36","37","41","42","43","44","45","46","50","51","52","53","54","61","62","63","64","65","81","82"}),AND(MID(H529,7,8)&gt;"19010101",MID(H529,7,8)&lt;=TEXT(NOW(),"yyyymmdd")),ISNUMBER(TEXT(MID(H529,7,8),"0000-00-00")*1))</f>
        <v>0</v>
      </c>
    </row>
    <row r="530" spans="1:14" s="37" customFormat="1" ht="15" customHeight="1">
      <c r="A530" s="43"/>
      <c r="B530" s="43"/>
      <c r="C530" s="43"/>
      <c r="D530" s="43"/>
      <c r="E530" s="43"/>
      <c r="F530" s="43"/>
      <c r="G530" s="43"/>
      <c r="H530" s="44"/>
      <c r="I530" s="43"/>
      <c r="J530" s="43"/>
      <c r="K530" s="43"/>
      <c r="L530" s="43"/>
      <c r="N530" s="37" t="b">
        <f ca="1">AND(LEN(H530)=18,OR(LEFT(H530,2)={"11","12","13","14","15","21","22","23","31","32","33","34","35","36","37","41","42","43","44","45","46","50","51","52","53","54","61","62","63","64","65","81","82"}),AND(MID(H530,7,8)&gt;"19010101",MID(H530,7,8)&lt;=TEXT(NOW(),"yyyymmdd")),ISNUMBER(TEXT(MID(H530,7,8),"0000-00-00")*1))</f>
        <v>0</v>
      </c>
    </row>
    <row r="531" spans="1:14" s="37" customFormat="1" ht="15" customHeight="1">
      <c r="A531" s="43"/>
      <c r="B531" s="43"/>
      <c r="C531" s="43"/>
      <c r="D531" s="43"/>
      <c r="E531" s="43"/>
      <c r="F531" s="43"/>
      <c r="G531" s="43"/>
      <c r="H531" s="44"/>
      <c r="I531" s="43"/>
      <c r="J531" s="43"/>
      <c r="K531" s="43"/>
      <c r="L531" s="43"/>
      <c r="N531" s="37" t="b">
        <f ca="1">AND(LEN(H531)=18,OR(LEFT(H531,2)={"11","12","13","14","15","21","22","23","31","32","33","34","35","36","37","41","42","43","44","45","46","50","51","52","53","54","61","62","63","64","65","81","82"}),AND(MID(H531,7,8)&gt;"19010101",MID(H531,7,8)&lt;=TEXT(NOW(),"yyyymmdd")),ISNUMBER(TEXT(MID(H531,7,8),"0000-00-00")*1))</f>
        <v>0</v>
      </c>
    </row>
    <row r="532" spans="1:14" s="37" customFormat="1" ht="15" customHeight="1">
      <c r="A532" s="43"/>
      <c r="B532" s="43"/>
      <c r="C532" s="43"/>
      <c r="D532" s="43"/>
      <c r="E532" s="43"/>
      <c r="F532" s="43"/>
      <c r="G532" s="43"/>
      <c r="H532" s="44"/>
      <c r="I532" s="43"/>
      <c r="J532" s="43"/>
      <c r="K532" s="43"/>
      <c r="L532" s="43"/>
      <c r="N532" s="37" t="b">
        <f ca="1">AND(LEN(H532)=18,OR(LEFT(H532,2)={"11","12","13","14","15","21","22","23","31","32","33","34","35","36","37","41","42","43","44","45","46","50","51","52","53","54","61","62","63","64","65","81","82"}),AND(MID(H532,7,8)&gt;"19010101",MID(H532,7,8)&lt;=TEXT(NOW(),"yyyymmdd")),ISNUMBER(TEXT(MID(H532,7,8),"0000-00-00")*1))</f>
        <v>0</v>
      </c>
    </row>
    <row r="533" spans="1:14" s="37" customFormat="1" ht="15" customHeight="1">
      <c r="A533" s="43"/>
      <c r="B533" s="43"/>
      <c r="C533" s="43"/>
      <c r="D533" s="43"/>
      <c r="E533" s="43"/>
      <c r="F533" s="43"/>
      <c r="G533" s="43"/>
      <c r="H533" s="44"/>
      <c r="I533" s="43"/>
      <c r="J533" s="43"/>
      <c r="K533" s="43"/>
      <c r="L533" s="43"/>
      <c r="N533" s="37" t="b">
        <f ca="1">AND(LEN(H533)=18,OR(LEFT(H533,2)={"11","12","13","14","15","21","22","23","31","32","33","34","35","36","37","41","42","43","44","45","46","50","51","52","53","54","61","62","63","64","65","81","82"}),AND(MID(H533,7,8)&gt;"19010101",MID(H533,7,8)&lt;=TEXT(NOW(),"yyyymmdd")),ISNUMBER(TEXT(MID(H533,7,8),"0000-00-00")*1))</f>
        <v>0</v>
      </c>
    </row>
    <row r="534" spans="1:14" s="37" customFormat="1" ht="15" customHeight="1">
      <c r="A534" s="43"/>
      <c r="B534" s="43"/>
      <c r="C534" s="43"/>
      <c r="D534" s="43"/>
      <c r="E534" s="43"/>
      <c r="F534" s="43"/>
      <c r="G534" s="43"/>
      <c r="H534" s="44"/>
      <c r="I534" s="43"/>
      <c r="J534" s="43"/>
      <c r="K534" s="43"/>
      <c r="L534" s="43"/>
      <c r="N534" s="37" t="b">
        <f ca="1">AND(LEN(H534)=18,OR(LEFT(H534,2)={"11","12","13","14","15","21","22","23","31","32","33","34","35","36","37","41","42","43","44","45","46","50","51","52","53","54","61","62","63","64","65","81","82"}),AND(MID(H534,7,8)&gt;"19010101",MID(H534,7,8)&lt;=TEXT(NOW(),"yyyymmdd")),ISNUMBER(TEXT(MID(H534,7,8),"0000-00-00")*1))</f>
        <v>0</v>
      </c>
    </row>
    <row r="535" spans="1:14" s="37" customFormat="1" ht="15" customHeight="1">
      <c r="A535" s="43"/>
      <c r="B535" s="43"/>
      <c r="C535" s="43"/>
      <c r="D535" s="43"/>
      <c r="E535" s="43"/>
      <c r="F535" s="43"/>
      <c r="G535" s="43"/>
      <c r="H535" s="44"/>
      <c r="I535" s="43"/>
      <c r="J535" s="43"/>
      <c r="K535" s="43"/>
      <c r="L535" s="43"/>
      <c r="N535" s="37" t="b">
        <f ca="1">AND(LEN(H535)=18,OR(LEFT(H535,2)={"11","12","13","14","15","21","22","23","31","32","33","34","35","36","37","41","42","43","44","45","46","50","51","52","53","54","61","62","63","64","65","81","82"}),AND(MID(H535,7,8)&gt;"19010101",MID(H535,7,8)&lt;=TEXT(NOW(),"yyyymmdd")),ISNUMBER(TEXT(MID(H535,7,8),"0000-00-00")*1))</f>
        <v>0</v>
      </c>
    </row>
    <row r="536" spans="1:14" s="37" customFormat="1" ht="15" customHeight="1">
      <c r="A536" s="43"/>
      <c r="B536" s="43"/>
      <c r="C536" s="43"/>
      <c r="D536" s="43"/>
      <c r="E536" s="43"/>
      <c r="F536" s="43"/>
      <c r="G536" s="43"/>
      <c r="H536" s="44"/>
      <c r="I536" s="43"/>
      <c r="J536" s="43"/>
      <c r="K536" s="43"/>
      <c r="L536" s="43"/>
      <c r="N536" s="37" t="b">
        <f ca="1">AND(LEN(H536)=18,OR(LEFT(H536,2)={"11","12","13","14","15","21","22","23","31","32","33","34","35","36","37","41","42","43","44","45","46","50","51","52","53","54","61","62","63","64","65","81","82"}),AND(MID(H536,7,8)&gt;"19010101",MID(H536,7,8)&lt;=TEXT(NOW(),"yyyymmdd")),ISNUMBER(TEXT(MID(H536,7,8),"0000-00-00")*1))</f>
        <v>0</v>
      </c>
    </row>
    <row r="537" spans="1:14" s="37" customFormat="1" ht="15" customHeight="1">
      <c r="A537" s="43"/>
      <c r="B537" s="43"/>
      <c r="C537" s="43"/>
      <c r="D537" s="43"/>
      <c r="E537" s="43"/>
      <c r="F537" s="43"/>
      <c r="G537" s="43"/>
      <c r="H537" s="44"/>
      <c r="I537" s="43"/>
      <c r="J537" s="43"/>
      <c r="K537" s="43"/>
      <c r="L537" s="43"/>
      <c r="N537" s="37" t="b">
        <f ca="1">AND(LEN(H537)=18,OR(LEFT(H537,2)={"11","12","13","14","15","21","22","23","31","32","33","34","35","36","37","41","42","43","44","45","46","50","51","52","53","54","61","62","63","64","65","81","82"}),AND(MID(H537,7,8)&gt;"19010101",MID(H537,7,8)&lt;=TEXT(NOW(),"yyyymmdd")),ISNUMBER(TEXT(MID(H537,7,8),"0000-00-00")*1))</f>
        <v>0</v>
      </c>
    </row>
    <row r="538" spans="1:14" s="37" customFormat="1" ht="15" customHeight="1">
      <c r="A538" s="43"/>
      <c r="B538" s="43"/>
      <c r="C538" s="43"/>
      <c r="D538" s="43"/>
      <c r="E538" s="43"/>
      <c r="F538" s="43"/>
      <c r="G538" s="43"/>
      <c r="H538" s="44"/>
      <c r="I538" s="43"/>
      <c r="J538" s="43"/>
      <c r="K538" s="43"/>
      <c r="L538" s="43"/>
      <c r="N538" s="37" t="b">
        <f ca="1">AND(LEN(H538)=18,OR(LEFT(H538,2)={"11","12","13","14","15","21","22","23","31","32","33","34","35","36","37","41","42","43","44","45","46","50","51","52","53","54","61","62","63","64","65","81","82"}),AND(MID(H538,7,8)&gt;"19010101",MID(H538,7,8)&lt;=TEXT(NOW(),"yyyymmdd")),ISNUMBER(TEXT(MID(H538,7,8),"0000-00-00")*1))</f>
        <v>0</v>
      </c>
    </row>
    <row r="539" spans="1:14" s="37" customFormat="1" ht="15" customHeight="1">
      <c r="A539" s="43"/>
      <c r="B539" s="43"/>
      <c r="C539" s="43"/>
      <c r="D539" s="43"/>
      <c r="E539" s="43"/>
      <c r="F539" s="43"/>
      <c r="G539" s="43"/>
      <c r="H539" s="44"/>
      <c r="I539" s="43"/>
      <c r="J539" s="43"/>
      <c r="K539" s="43"/>
      <c r="L539" s="43"/>
      <c r="N539" s="37" t="b">
        <f ca="1">AND(LEN(H539)=18,OR(LEFT(H539,2)={"11","12","13","14","15","21","22","23","31","32","33","34","35","36","37","41","42","43","44","45","46","50","51","52","53","54","61","62","63","64","65","81","82"}),AND(MID(H539,7,8)&gt;"19010101",MID(H539,7,8)&lt;=TEXT(NOW(),"yyyymmdd")),ISNUMBER(TEXT(MID(H539,7,8),"0000-00-00")*1))</f>
        <v>0</v>
      </c>
    </row>
    <row r="540" spans="1:14" s="37" customFormat="1" ht="15" customHeight="1">
      <c r="A540" s="43"/>
      <c r="B540" s="43"/>
      <c r="C540" s="43"/>
      <c r="D540" s="43"/>
      <c r="E540" s="43"/>
      <c r="F540" s="43"/>
      <c r="G540" s="43"/>
      <c r="H540" s="44"/>
      <c r="I540" s="43"/>
      <c r="J540" s="43"/>
      <c r="K540" s="43"/>
      <c r="L540" s="43"/>
      <c r="N540" s="37" t="b">
        <f ca="1">AND(LEN(H540)=18,OR(LEFT(H540,2)={"11","12","13","14","15","21","22","23","31","32","33","34","35","36","37","41","42","43","44","45","46","50","51","52","53","54","61","62","63","64","65","81","82"}),AND(MID(H540,7,8)&gt;"19010101",MID(H540,7,8)&lt;=TEXT(NOW(),"yyyymmdd")),ISNUMBER(TEXT(MID(H540,7,8),"0000-00-00")*1))</f>
        <v>0</v>
      </c>
    </row>
    <row r="541" spans="1:14" s="37" customFormat="1" ht="15" customHeight="1">
      <c r="A541" s="43"/>
      <c r="B541" s="43"/>
      <c r="C541" s="43"/>
      <c r="D541" s="43"/>
      <c r="E541" s="43"/>
      <c r="F541" s="43"/>
      <c r="G541" s="43"/>
      <c r="H541" s="44"/>
      <c r="I541" s="43"/>
      <c r="J541" s="43"/>
      <c r="K541" s="43"/>
      <c r="L541" s="43"/>
      <c r="N541" s="37" t="b">
        <f ca="1">AND(LEN(H541)=18,OR(LEFT(H541,2)={"11","12","13","14","15","21","22","23","31","32","33","34","35","36","37","41","42","43","44","45","46","50","51","52","53","54","61","62","63","64","65","81","82"}),AND(MID(H541,7,8)&gt;"19010101",MID(H541,7,8)&lt;=TEXT(NOW(),"yyyymmdd")),ISNUMBER(TEXT(MID(H541,7,8),"0000-00-00")*1))</f>
        <v>0</v>
      </c>
    </row>
    <row r="542" spans="1:14" s="37" customFormat="1" ht="15" customHeight="1">
      <c r="A542" s="43"/>
      <c r="B542" s="43"/>
      <c r="C542" s="43"/>
      <c r="D542" s="43"/>
      <c r="E542" s="43"/>
      <c r="F542" s="43"/>
      <c r="G542" s="43"/>
      <c r="H542" s="44"/>
      <c r="I542" s="43"/>
      <c r="J542" s="43"/>
      <c r="K542" s="43"/>
      <c r="L542" s="43"/>
      <c r="N542" s="37" t="b">
        <f ca="1">AND(LEN(H542)=18,OR(LEFT(H542,2)={"11","12","13","14","15","21","22","23","31","32","33","34","35","36","37","41","42","43","44","45","46","50","51","52","53","54","61","62","63","64","65","81","82"}),AND(MID(H542,7,8)&gt;"19010101",MID(H542,7,8)&lt;=TEXT(NOW(),"yyyymmdd")),ISNUMBER(TEXT(MID(H542,7,8),"0000-00-00")*1))</f>
        <v>0</v>
      </c>
    </row>
    <row r="543" spans="1:14" s="37" customFormat="1" ht="15" customHeight="1">
      <c r="A543" s="43"/>
      <c r="B543" s="43"/>
      <c r="C543" s="43"/>
      <c r="D543" s="43"/>
      <c r="E543" s="43"/>
      <c r="F543" s="43"/>
      <c r="G543" s="43"/>
      <c r="H543" s="44"/>
      <c r="I543" s="43"/>
      <c r="J543" s="43"/>
      <c r="K543" s="43"/>
      <c r="L543" s="43"/>
      <c r="N543" s="37" t="b">
        <f ca="1">AND(LEN(H543)=18,OR(LEFT(H543,2)={"11","12","13","14","15","21","22","23","31","32","33","34","35","36","37","41","42","43","44","45","46","50","51","52","53","54","61","62","63","64","65","81","82"}),AND(MID(H543,7,8)&gt;"19010101",MID(H543,7,8)&lt;=TEXT(NOW(),"yyyymmdd")),ISNUMBER(TEXT(MID(H543,7,8),"0000-00-00")*1))</f>
        <v>0</v>
      </c>
    </row>
    <row r="544" spans="1:14" s="37" customFormat="1" ht="15" customHeight="1">
      <c r="A544" s="43"/>
      <c r="B544" s="43"/>
      <c r="C544" s="43"/>
      <c r="D544" s="43"/>
      <c r="E544" s="43"/>
      <c r="F544" s="43"/>
      <c r="G544" s="43"/>
      <c r="H544" s="44"/>
      <c r="I544" s="43"/>
      <c r="J544" s="43"/>
      <c r="K544" s="43"/>
      <c r="L544" s="43"/>
      <c r="N544" s="37" t="b">
        <f ca="1">AND(LEN(H544)=18,OR(LEFT(H544,2)={"11","12","13","14","15","21","22","23","31","32","33","34","35","36","37","41","42","43","44","45","46","50","51","52","53","54","61","62","63","64","65","81","82"}),AND(MID(H544,7,8)&gt;"19010101",MID(H544,7,8)&lt;=TEXT(NOW(),"yyyymmdd")),ISNUMBER(TEXT(MID(H544,7,8),"0000-00-00")*1))</f>
        <v>0</v>
      </c>
    </row>
    <row r="545" spans="1:14" s="37" customFormat="1" ht="15" customHeight="1">
      <c r="A545" s="43"/>
      <c r="B545" s="43"/>
      <c r="C545" s="43"/>
      <c r="D545" s="43"/>
      <c r="E545" s="43"/>
      <c r="F545" s="43"/>
      <c r="G545" s="43"/>
      <c r="H545" s="44"/>
      <c r="I545" s="43"/>
      <c r="J545" s="43"/>
      <c r="K545" s="43"/>
      <c r="L545" s="43"/>
      <c r="N545" s="37" t="b">
        <f ca="1">AND(LEN(H545)=18,OR(LEFT(H545,2)={"11","12","13","14","15","21","22","23","31","32","33","34","35","36","37","41","42","43","44","45","46","50","51","52","53","54","61","62","63","64","65","81","82"}),AND(MID(H545,7,8)&gt;"19010101",MID(H545,7,8)&lt;=TEXT(NOW(),"yyyymmdd")),ISNUMBER(TEXT(MID(H545,7,8),"0000-00-00")*1))</f>
        <v>0</v>
      </c>
    </row>
    <row r="546" spans="1:14" s="37" customFormat="1" ht="15" customHeight="1">
      <c r="A546" s="43"/>
      <c r="B546" s="43"/>
      <c r="C546" s="43"/>
      <c r="D546" s="43"/>
      <c r="E546" s="43"/>
      <c r="F546" s="43"/>
      <c r="G546" s="43"/>
      <c r="H546" s="44"/>
      <c r="I546" s="43"/>
      <c r="J546" s="43"/>
      <c r="K546" s="43"/>
      <c r="L546" s="43"/>
      <c r="N546" s="37" t="b">
        <f ca="1">AND(LEN(H546)=18,OR(LEFT(H546,2)={"11","12","13","14","15","21","22","23","31","32","33","34","35","36","37","41","42","43","44","45","46","50","51","52","53","54","61","62","63","64","65","81","82"}),AND(MID(H546,7,8)&gt;"19010101",MID(H546,7,8)&lt;=TEXT(NOW(),"yyyymmdd")),ISNUMBER(TEXT(MID(H546,7,8),"0000-00-00")*1))</f>
        <v>0</v>
      </c>
    </row>
    <row r="547" spans="1:14" s="37" customFormat="1" ht="15" customHeight="1">
      <c r="A547" s="43"/>
      <c r="B547" s="43"/>
      <c r="C547" s="43"/>
      <c r="D547" s="43"/>
      <c r="E547" s="43"/>
      <c r="F547" s="43"/>
      <c r="G547" s="43"/>
      <c r="H547" s="44"/>
      <c r="I547" s="43"/>
      <c r="J547" s="43"/>
      <c r="K547" s="43"/>
      <c r="L547" s="43"/>
      <c r="N547" s="37" t="b">
        <f ca="1">AND(LEN(H547)=18,OR(LEFT(H547,2)={"11","12","13","14","15","21","22","23","31","32","33","34","35","36","37","41","42","43","44","45","46","50","51","52","53","54","61","62","63","64","65","81","82"}),AND(MID(H547,7,8)&gt;"19010101",MID(H547,7,8)&lt;=TEXT(NOW(),"yyyymmdd")),ISNUMBER(TEXT(MID(H547,7,8),"0000-00-00")*1))</f>
        <v>0</v>
      </c>
    </row>
    <row r="548" spans="1:14" s="37" customFormat="1" ht="15" customHeight="1">
      <c r="A548" s="43"/>
      <c r="B548" s="43"/>
      <c r="C548" s="43"/>
      <c r="D548" s="43"/>
      <c r="E548" s="43"/>
      <c r="F548" s="43"/>
      <c r="G548" s="43"/>
      <c r="H548" s="44"/>
      <c r="I548" s="43"/>
      <c r="J548" s="43"/>
      <c r="K548" s="43"/>
      <c r="L548" s="43"/>
      <c r="N548" s="37" t="b">
        <f ca="1">AND(LEN(H548)=18,OR(LEFT(H548,2)={"11","12","13","14","15","21","22","23","31","32","33","34","35","36","37","41","42","43","44","45","46","50","51","52","53","54","61","62","63","64","65","81","82"}),AND(MID(H548,7,8)&gt;"19010101",MID(H548,7,8)&lt;=TEXT(NOW(),"yyyymmdd")),ISNUMBER(TEXT(MID(H548,7,8),"0000-00-00")*1))</f>
        <v>0</v>
      </c>
    </row>
    <row r="549" spans="1:14" s="37" customFormat="1" ht="15" customHeight="1">
      <c r="A549" s="43"/>
      <c r="B549" s="43"/>
      <c r="C549" s="43"/>
      <c r="D549" s="43"/>
      <c r="E549" s="43"/>
      <c r="F549" s="43"/>
      <c r="G549" s="43"/>
      <c r="H549" s="44"/>
      <c r="I549" s="43"/>
      <c r="J549" s="43"/>
      <c r="K549" s="43"/>
      <c r="L549" s="43"/>
      <c r="N549" s="37" t="b">
        <f ca="1">AND(LEN(H549)=18,OR(LEFT(H549,2)={"11","12","13","14","15","21","22","23","31","32","33","34","35","36","37","41","42","43","44","45","46","50","51","52","53","54","61","62","63","64","65","81","82"}),AND(MID(H549,7,8)&gt;"19010101",MID(H549,7,8)&lt;=TEXT(NOW(),"yyyymmdd")),ISNUMBER(TEXT(MID(H549,7,8),"0000-00-00")*1))</f>
        <v>0</v>
      </c>
    </row>
    <row r="550" spans="1:14" s="37" customFormat="1" ht="15" customHeight="1">
      <c r="A550" s="43"/>
      <c r="B550" s="43"/>
      <c r="C550" s="43"/>
      <c r="D550" s="43"/>
      <c r="E550" s="43"/>
      <c r="F550" s="43"/>
      <c r="G550" s="43"/>
      <c r="H550" s="44"/>
      <c r="I550" s="43"/>
      <c r="J550" s="43"/>
      <c r="K550" s="43"/>
      <c r="L550" s="43"/>
      <c r="N550" s="37" t="b">
        <f ca="1">AND(LEN(H550)=18,OR(LEFT(H550,2)={"11","12","13","14","15","21","22","23","31","32","33","34","35","36","37","41","42","43","44","45","46","50","51","52","53","54","61","62","63","64","65","81","82"}),AND(MID(H550,7,8)&gt;"19010101",MID(H550,7,8)&lt;=TEXT(NOW(),"yyyymmdd")),ISNUMBER(TEXT(MID(H550,7,8),"0000-00-00")*1))</f>
        <v>0</v>
      </c>
    </row>
    <row r="551" spans="1:14" s="37" customFormat="1" ht="15" customHeight="1">
      <c r="A551" s="43"/>
      <c r="B551" s="43"/>
      <c r="C551" s="43"/>
      <c r="D551" s="43"/>
      <c r="E551" s="43"/>
      <c r="F551" s="43"/>
      <c r="G551" s="43"/>
      <c r="H551" s="44"/>
      <c r="I551" s="43"/>
      <c r="J551" s="43"/>
      <c r="K551" s="43"/>
      <c r="L551" s="43"/>
      <c r="N551" s="37" t="b">
        <f ca="1">AND(LEN(H551)=18,OR(LEFT(H551,2)={"11","12","13","14","15","21","22","23","31","32","33","34","35","36","37","41","42","43","44","45","46","50","51","52","53","54","61","62","63","64","65","81","82"}),AND(MID(H551,7,8)&gt;"19010101",MID(H551,7,8)&lt;=TEXT(NOW(),"yyyymmdd")),ISNUMBER(TEXT(MID(H551,7,8),"0000-00-00")*1))</f>
        <v>0</v>
      </c>
    </row>
    <row r="552" spans="1:14" s="37" customFormat="1" ht="15" customHeight="1">
      <c r="A552" s="43"/>
      <c r="B552" s="43"/>
      <c r="C552" s="43"/>
      <c r="D552" s="43"/>
      <c r="E552" s="43"/>
      <c r="F552" s="43"/>
      <c r="G552" s="43"/>
      <c r="H552" s="44"/>
      <c r="I552" s="43"/>
      <c r="J552" s="43"/>
      <c r="K552" s="43"/>
      <c r="L552" s="43"/>
      <c r="N552" s="37" t="b">
        <f ca="1">AND(LEN(H552)=18,OR(LEFT(H552,2)={"11","12","13","14","15","21","22","23","31","32","33","34","35","36","37","41","42","43","44","45","46","50","51","52","53","54","61","62","63","64","65","81","82"}),AND(MID(H552,7,8)&gt;"19010101",MID(H552,7,8)&lt;=TEXT(NOW(),"yyyymmdd")),ISNUMBER(TEXT(MID(H552,7,8),"0000-00-00")*1))</f>
        <v>0</v>
      </c>
    </row>
    <row r="553" spans="1:14" s="37" customFormat="1" ht="15" customHeight="1">
      <c r="A553" s="43"/>
      <c r="B553" s="43"/>
      <c r="C553" s="43"/>
      <c r="D553" s="43"/>
      <c r="E553" s="43"/>
      <c r="F553" s="43"/>
      <c r="G553" s="43"/>
      <c r="H553" s="44"/>
      <c r="I553" s="43"/>
      <c r="J553" s="43"/>
      <c r="K553" s="43"/>
      <c r="L553" s="43"/>
      <c r="N553" s="37" t="b">
        <f ca="1">AND(LEN(H553)=18,OR(LEFT(H553,2)={"11","12","13","14","15","21","22","23","31","32","33","34","35","36","37","41","42","43","44","45","46","50","51","52","53","54","61","62","63","64","65","81","82"}),AND(MID(H553,7,8)&gt;"19010101",MID(H553,7,8)&lt;=TEXT(NOW(),"yyyymmdd")),ISNUMBER(TEXT(MID(H553,7,8),"0000-00-00")*1))</f>
        <v>0</v>
      </c>
    </row>
    <row r="554" spans="1:14" s="37" customFormat="1" ht="15" customHeight="1">
      <c r="A554" s="43"/>
      <c r="B554" s="43"/>
      <c r="C554" s="43"/>
      <c r="D554" s="43"/>
      <c r="E554" s="43"/>
      <c r="F554" s="43"/>
      <c r="G554" s="43"/>
      <c r="H554" s="44"/>
      <c r="I554" s="43"/>
      <c r="J554" s="43"/>
      <c r="K554" s="43"/>
      <c r="L554" s="43"/>
      <c r="N554" s="37" t="b">
        <f ca="1">AND(LEN(H554)=18,OR(LEFT(H554,2)={"11","12","13","14","15","21","22","23","31","32","33","34","35","36","37","41","42","43","44","45","46","50","51","52","53","54","61","62","63","64","65","81","82"}),AND(MID(H554,7,8)&gt;"19010101",MID(H554,7,8)&lt;=TEXT(NOW(),"yyyymmdd")),ISNUMBER(TEXT(MID(H554,7,8),"0000-00-00")*1))</f>
        <v>0</v>
      </c>
    </row>
    <row r="555" spans="1:14" s="37" customFormat="1" ht="15" customHeight="1">
      <c r="A555" s="43"/>
      <c r="B555" s="43"/>
      <c r="C555" s="43"/>
      <c r="D555" s="43"/>
      <c r="E555" s="43"/>
      <c r="F555" s="43"/>
      <c r="G555" s="43"/>
      <c r="H555" s="44"/>
      <c r="I555" s="43"/>
      <c r="J555" s="43"/>
      <c r="K555" s="43"/>
      <c r="L555" s="43"/>
      <c r="N555" s="37" t="b">
        <f ca="1">AND(LEN(H555)=18,OR(LEFT(H555,2)={"11","12","13","14","15","21","22","23","31","32","33","34","35","36","37","41","42","43","44","45","46","50","51","52","53","54","61","62","63","64","65","81","82"}),AND(MID(H555,7,8)&gt;"19010101",MID(H555,7,8)&lt;=TEXT(NOW(),"yyyymmdd")),ISNUMBER(TEXT(MID(H555,7,8),"0000-00-00")*1))</f>
        <v>0</v>
      </c>
    </row>
    <row r="556" spans="1:14" s="37" customFormat="1" ht="15" customHeight="1">
      <c r="A556" s="43"/>
      <c r="B556" s="43"/>
      <c r="C556" s="43"/>
      <c r="D556" s="43"/>
      <c r="E556" s="43"/>
      <c r="F556" s="43"/>
      <c r="G556" s="43"/>
      <c r="H556" s="44"/>
      <c r="I556" s="43"/>
      <c r="J556" s="43"/>
      <c r="K556" s="43"/>
      <c r="L556" s="43"/>
      <c r="N556" s="37" t="b">
        <f ca="1">AND(LEN(H556)=18,OR(LEFT(H556,2)={"11","12","13","14","15","21","22","23","31","32","33","34","35","36","37","41","42","43","44","45","46","50","51","52","53","54","61","62","63","64","65","81","82"}),AND(MID(H556,7,8)&gt;"19010101",MID(H556,7,8)&lt;=TEXT(NOW(),"yyyymmdd")),ISNUMBER(TEXT(MID(H556,7,8),"0000-00-00")*1))</f>
        <v>0</v>
      </c>
    </row>
    <row r="557" spans="1:14" s="37" customFormat="1" ht="15" customHeight="1">
      <c r="A557" s="43"/>
      <c r="B557" s="43"/>
      <c r="C557" s="43"/>
      <c r="D557" s="43"/>
      <c r="E557" s="43"/>
      <c r="F557" s="43"/>
      <c r="G557" s="43"/>
      <c r="H557" s="44"/>
      <c r="I557" s="43"/>
      <c r="J557" s="43"/>
      <c r="K557" s="43"/>
      <c r="L557" s="43"/>
      <c r="N557" s="37" t="b">
        <f ca="1">AND(LEN(H557)=18,OR(LEFT(H557,2)={"11","12","13","14","15","21","22","23","31","32","33","34","35","36","37","41","42","43","44","45","46","50","51","52","53","54","61","62","63","64","65","81","82"}),AND(MID(H557,7,8)&gt;"19010101",MID(H557,7,8)&lt;=TEXT(NOW(),"yyyymmdd")),ISNUMBER(TEXT(MID(H557,7,8),"0000-00-00")*1))</f>
        <v>0</v>
      </c>
    </row>
    <row r="558" spans="1:14" s="37" customFormat="1" ht="15" customHeight="1">
      <c r="A558" s="43"/>
      <c r="B558" s="43"/>
      <c r="C558" s="43"/>
      <c r="D558" s="43"/>
      <c r="E558" s="43"/>
      <c r="F558" s="43"/>
      <c r="G558" s="43"/>
      <c r="H558" s="44"/>
      <c r="I558" s="43"/>
      <c r="J558" s="43"/>
      <c r="K558" s="43"/>
      <c r="L558" s="43"/>
      <c r="N558" s="37" t="b">
        <f ca="1">AND(LEN(H558)=18,OR(LEFT(H558,2)={"11","12","13","14","15","21","22","23","31","32","33","34","35","36","37","41","42","43","44","45","46","50","51","52","53","54","61","62","63","64","65","81","82"}),AND(MID(H558,7,8)&gt;"19010101",MID(H558,7,8)&lt;=TEXT(NOW(),"yyyymmdd")),ISNUMBER(TEXT(MID(H558,7,8),"0000-00-00")*1))</f>
        <v>0</v>
      </c>
    </row>
    <row r="559" spans="1:14" s="37" customFormat="1" ht="15" customHeight="1">
      <c r="A559" s="43"/>
      <c r="B559" s="43"/>
      <c r="C559" s="43"/>
      <c r="D559" s="43"/>
      <c r="E559" s="43"/>
      <c r="F559" s="43"/>
      <c r="G559" s="43"/>
      <c r="H559" s="44"/>
      <c r="I559" s="43"/>
      <c r="J559" s="43"/>
      <c r="K559" s="43"/>
      <c r="L559" s="43"/>
      <c r="N559" s="37" t="b">
        <f ca="1">AND(LEN(H559)=18,OR(LEFT(H559,2)={"11","12","13","14","15","21","22","23","31","32","33","34","35","36","37","41","42","43","44","45","46","50","51","52","53","54","61","62","63","64","65","81","82"}),AND(MID(H559,7,8)&gt;"19010101",MID(H559,7,8)&lt;=TEXT(NOW(),"yyyymmdd")),ISNUMBER(TEXT(MID(H559,7,8),"0000-00-00")*1))</f>
        <v>0</v>
      </c>
    </row>
    <row r="560" spans="1:14" s="37" customFormat="1" ht="15" customHeight="1">
      <c r="A560" s="43"/>
      <c r="B560" s="43"/>
      <c r="C560" s="43"/>
      <c r="D560" s="43"/>
      <c r="E560" s="43"/>
      <c r="F560" s="43"/>
      <c r="G560" s="43"/>
      <c r="H560" s="44"/>
      <c r="I560" s="43"/>
      <c r="J560" s="43"/>
      <c r="K560" s="43"/>
      <c r="L560" s="43"/>
      <c r="N560" s="37" t="b">
        <f ca="1">AND(LEN(H560)=18,OR(LEFT(H560,2)={"11","12","13","14","15","21","22","23","31","32","33","34","35","36","37","41","42","43","44","45","46","50","51","52","53","54","61","62","63","64","65","81","82"}),AND(MID(H560,7,8)&gt;"19010101",MID(H560,7,8)&lt;=TEXT(NOW(),"yyyymmdd")),ISNUMBER(TEXT(MID(H560,7,8),"0000-00-00")*1))</f>
        <v>0</v>
      </c>
    </row>
    <row r="561" spans="1:14" s="37" customFormat="1" ht="15" customHeight="1">
      <c r="A561" s="43"/>
      <c r="B561" s="43"/>
      <c r="C561" s="43"/>
      <c r="D561" s="43"/>
      <c r="E561" s="43"/>
      <c r="F561" s="43"/>
      <c r="G561" s="43"/>
      <c r="H561" s="44"/>
      <c r="I561" s="43"/>
      <c r="J561" s="43"/>
      <c r="K561" s="43"/>
      <c r="L561" s="43"/>
      <c r="N561" s="37" t="b">
        <f ca="1">AND(LEN(H561)=18,OR(LEFT(H561,2)={"11","12","13","14","15","21","22","23","31","32","33","34","35","36","37","41","42","43","44","45","46","50","51","52","53","54","61","62","63","64","65","81","82"}),AND(MID(H561,7,8)&gt;"19010101",MID(H561,7,8)&lt;=TEXT(NOW(),"yyyymmdd")),ISNUMBER(TEXT(MID(H561,7,8),"0000-00-00")*1))</f>
        <v>0</v>
      </c>
    </row>
    <row r="562" spans="1:14" s="37" customFormat="1" ht="15" customHeight="1">
      <c r="A562" s="43"/>
      <c r="B562" s="43"/>
      <c r="C562" s="43"/>
      <c r="D562" s="43"/>
      <c r="E562" s="43"/>
      <c r="F562" s="43"/>
      <c r="G562" s="43"/>
      <c r="H562" s="44"/>
      <c r="I562" s="43"/>
      <c r="J562" s="43"/>
      <c r="K562" s="43"/>
      <c r="L562" s="43"/>
      <c r="N562" s="37" t="b">
        <f ca="1">AND(LEN(H562)=18,OR(LEFT(H562,2)={"11","12","13","14","15","21","22","23","31","32","33","34","35","36","37","41","42","43","44","45","46","50","51","52","53","54","61","62","63","64","65","81","82"}),AND(MID(H562,7,8)&gt;"19010101",MID(H562,7,8)&lt;=TEXT(NOW(),"yyyymmdd")),ISNUMBER(TEXT(MID(H562,7,8),"0000-00-00")*1))</f>
        <v>0</v>
      </c>
    </row>
    <row r="563" spans="1:14" s="37" customFormat="1" ht="15" customHeight="1">
      <c r="A563" s="43"/>
      <c r="B563" s="43"/>
      <c r="C563" s="43"/>
      <c r="D563" s="43"/>
      <c r="E563" s="43"/>
      <c r="F563" s="43"/>
      <c r="G563" s="43"/>
      <c r="H563" s="44"/>
      <c r="I563" s="43"/>
      <c r="J563" s="43"/>
      <c r="K563" s="43"/>
      <c r="L563" s="43"/>
      <c r="N563" s="37" t="b">
        <f ca="1">AND(LEN(H563)=18,OR(LEFT(H563,2)={"11","12","13","14","15","21","22","23","31","32","33","34","35","36","37","41","42","43","44","45","46","50","51","52","53","54","61","62","63","64","65","81","82"}),AND(MID(H563,7,8)&gt;"19010101",MID(H563,7,8)&lt;=TEXT(NOW(),"yyyymmdd")),ISNUMBER(TEXT(MID(H563,7,8),"0000-00-00")*1))</f>
        <v>0</v>
      </c>
    </row>
    <row r="564" spans="1:14" s="37" customFormat="1" ht="15" customHeight="1">
      <c r="A564" s="43"/>
      <c r="B564" s="43"/>
      <c r="C564" s="43"/>
      <c r="D564" s="43"/>
      <c r="E564" s="43"/>
      <c r="F564" s="43"/>
      <c r="G564" s="43"/>
      <c r="H564" s="44"/>
      <c r="I564" s="43"/>
      <c r="J564" s="43"/>
      <c r="K564" s="43"/>
      <c r="L564" s="43"/>
      <c r="N564" s="37" t="b">
        <f ca="1">AND(LEN(H564)=18,OR(LEFT(H564,2)={"11","12","13","14","15","21","22","23","31","32","33","34","35","36","37","41","42","43","44","45","46","50","51","52","53","54","61","62","63","64","65","81","82"}),AND(MID(H564,7,8)&gt;"19010101",MID(H564,7,8)&lt;=TEXT(NOW(),"yyyymmdd")),ISNUMBER(TEXT(MID(H564,7,8),"0000-00-00")*1))</f>
        <v>0</v>
      </c>
    </row>
    <row r="565" spans="1:14" s="37" customFormat="1" ht="15" customHeight="1">
      <c r="A565" s="43"/>
      <c r="B565" s="43"/>
      <c r="C565" s="43"/>
      <c r="D565" s="43"/>
      <c r="E565" s="43"/>
      <c r="F565" s="43"/>
      <c r="G565" s="43"/>
      <c r="H565" s="44"/>
      <c r="I565" s="43"/>
      <c r="J565" s="43"/>
      <c r="K565" s="43"/>
      <c r="L565" s="43"/>
      <c r="N565" s="37" t="b">
        <f ca="1">AND(LEN(H565)=18,OR(LEFT(H565,2)={"11","12","13","14","15","21","22","23","31","32","33","34","35","36","37","41","42","43","44","45","46","50","51","52","53","54","61","62","63","64","65","81","82"}),AND(MID(H565,7,8)&gt;"19010101",MID(H565,7,8)&lt;=TEXT(NOW(),"yyyymmdd")),ISNUMBER(TEXT(MID(H565,7,8),"0000-00-00")*1))</f>
        <v>0</v>
      </c>
    </row>
    <row r="566" spans="1:14" s="37" customFormat="1" ht="15" customHeight="1">
      <c r="A566" s="43"/>
      <c r="B566" s="43"/>
      <c r="C566" s="43"/>
      <c r="D566" s="43"/>
      <c r="E566" s="43"/>
      <c r="F566" s="43"/>
      <c r="G566" s="43"/>
      <c r="H566" s="44"/>
      <c r="I566" s="43"/>
      <c r="J566" s="43"/>
      <c r="K566" s="43"/>
      <c r="L566" s="43"/>
      <c r="N566" s="37" t="b">
        <f ca="1">AND(LEN(H566)=18,OR(LEFT(H566,2)={"11","12","13","14","15","21","22","23","31","32","33","34","35","36","37","41","42","43","44","45","46","50","51","52","53","54","61","62","63","64","65","81","82"}),AND(MID(H566,7,8)&gt;"19010101",MID(H566,7,8)&lt;=TEXT(NOW(),"yyyymmdd")),ISNUMBER(TEXT(MID(H566,7,8),"0000-00-00")*1))</f>
        <v>0</v>
      </c>
    </row>
    <row r="567" spans="1:14" s="37" customFormat="1" ht="15" customHeight="1">
      <c r="A567" s="43"/>
      <c r="B567" s="43"/>
      <c r="C567" s="43"/>
      <c r="D567" s="43"/>
      <c r="E567" s="43"/>
      <c r="F567" s="43"/>
      <c r="G567" s="43"/>
      <c r="H567" s="44"/>
      <c r="I567" s="43"/>
      <c r="J567" s="43"/>
      <c r="K567" s="43"/>
      <c r="L567" s="43"/>
      <c r="N567" s="37" t="b">
        <f ca="1">AND(LEN(H567)=18,OR(LEFT(H567,2)={"11","12","13","14","15","21","22","23","31","32","33","34","35","36","37","41","42","43","44","45","46","50","51","52","53","54","61","62","63","64","65","81","82"}),AND(MID(H567,7,8)&gt;"19010101",MID(H567,7,8)&lt;=TEXT(NOW(),"yyyymmdd")),ISNUMBER(TEXT(MID(H567,7,8),"0000-00-00")*1))</f>
        <v>0</v>
      </c>
    </row>
    <row r="568" spans="1:14" s="37" customFormat="1" ht="15" customHeight="1">
      <c r="A568" s="43"/>
      <c r="B568" s="43"/>
      <c r="C568" s="43"/>
      <c r="D568" s="43"/>
      <c r="E568" s="43"/>
      <c r="F568" s="43"/>
      <c r="G568" s="43"/>
      <c r="H568" s="44"/>
      <c r="I568" s="43"/>
      <c r="J568" s="43"/>
      <c r="K568" s="43"/>
      <c r="L568" s="43"/>
      <c r="N568" s="37" t="b">
        <f ca="1">AND(LEN(H568)=18,OR(LEFT(H568,2)={"11","12","13","14","15","21","22","23","31","32","33","34","35","36","37","41","42","43","44","45","46","50","51","52","53","54","61","62","63","64","65","81","82"}),AND(MID(H568,7,8)&gt;"19010101",MID(H568,7,8)&lt;=TEXT(NOW(),"yyyymmdd")),ISNUMBER(TEXT(MID(H568,7,8),"0000-00-00")*1))</f>
        <v>0</v>
      </c>
    </row>
    <row r="569" spans="1:14" s="37" customFormat="1" ht="15" customHeight="1">
      <c r="A569" s="43"/>
      <c r="B569" s="43"/>
      <c r="C569" s="43"/>
      <c r="D569" s="43"/>
      <c r="E569" s="43"/>
      <c r="F569" s="43"/>
      <c r="G569" s="43"/>
      <c r="H569" s="44"/>
      <c r="I569" s="43"/>
      <c r="J569" s="43"/>
      <c r="K569" s="43"/>
      <c r="L569" s="43"/>
      <c r="N569" s="37" t="b">
        <f ca="1">AND(LEN(H569)=18,OR(LEFT(H569,2)={"11","12","13","14","15","21","22","23","31","32","33","34","35","36","37","41","42","43","44","45","46","50","51","52","53","54","61","62","63","64","65","81","82"}),AND(MID(H569,7,8)&gt;"19010101",MID(H569,7,8)&lt;=TEXT(NOW(),"yyyymmdd")),ISNUMBER(TEXT(MID(H569,7,8),"0000-00-00")*1))</f>
        <v>0</v>
      </c>
    </row>
    <row r="570" spans="1:14" s="37" customFormat="1" ht="15" customHeight="1">
      <c r="A570" s="43"/>
      <c r="B570" s="43"/>
      <c r="C570" s="43"/>
      <c r="D570" s="43"/>
      <c r="E570" s="43"/>
      <c r="F570" s="43"/>
      <c r="G570" s="43"/>
      <c r="H570" s="44"/>
      <c r="I570" s="43"/>
      <c r="J570" s="43"/>
      <c r="K570" s="43"/>
      <c r="L570" s="43"/>
      <c r="N570" s="37" t="b">
        <f ca="1">AND(LEN(H570)=18,OR(LEFT(H570,2)={"11","12","13","14","15","21","22","23","31","32","33","34","35","36","37","41","42","43","44","45","46","50","51","52","53","54","61","62","63","64","65","81","82"}),AND(MID(H570,7,8)&gt;"19010101",MID(H570,7,8)&lt;=TEXT(NOW(),"yyyymmdd")),ISNUMBER(TEXT(MID(H570,7,8),"0000-00-00")*1))</f>
        <v>0</v>
      </c>
    </row>
    <row r="571" spans="1:14" s="37" customFormat="1" ht="15" customHeight="1">
      <c r="A571" s="43"/>
      <c r="B571" s="43"/>
      <c r="C571" s="43"/>
      <c r="D571" s="43"/>
      <c r="E571" s="43"/>
      <c r="F571" s="43"/>
      <c r="G571" s="43"/>
      <c r="H571" s="44"/>
      <c r="I571" s="43"/>
      <c r="J571" s="43"/>
      <c r="K571" s="43"/>
      <c r="L571" s="43"/>
      <c r="N571" s="37" t="b">
        <f ca="1">AND(LEN(H571)=18,OR(LEFT(H571,2)={"11","12","13","14","15","21","22","23","31","32","33","34","35","36","37","41","42","43","44","45","46","50","51","52","53","54","61","62","63","64","65","81","82"}),AND(MID(H571,7,8)&gt;"19010101",MID(H571,7,8)&lt;=TEXT(NOW(),"yyyymmdd")),ISNUMBER(TEXT(MID(H571,7,8),"0000-00-00")*1))</f>
        <v>0</v>
      </c>
    </row>
    <row r="572" spans="1:14" s="37" customFormat="1" ht="15" customHeight="1">
      <c r="A572" s="43"/>
      <c r="B572" s="43"/>
      <c r="C572" s="43"/>
      <c r="D572" s="43"/>
      <c r="E572" s="43"/>
      <c r="F572" s="43"/>
      <c r="G572" s="43"/>
      <c r="H572" s="44"/>
      <c r="I572" s="43"/>
      <c r="J572" s="43"/>
      <c r="K572" s="43"/>
      <c r="L572" s="43"/>
      <c r="N572" s="37" t="b">
        <f ca="1">AND(LEN(H572)=18,OR(LEFT(H572,2)={"11","12","13","14","15","21","22","23","31","32","33","34","35","36","37","41","42","43","44","45","46","50","51","52","53","54","61","62","63","64","65","81","82"}),AND(MID(H572,7,8)&gt;"19010101",MID(H572,7,8)&lt;=TEXT(NOW(),"yyyymmdd")),ISNUMBER(TEXT(MID(H572,7,8),"0000-00-00")*1))</f>
        <v>0</v>
      </c>
    </row>
    <row r="573" spans="1:14" s="37" customFormat="1" ht="15" customHeight="1">
      <c r="A573" s="43"/>
      <c r="B573" s="43"/>
      <c r="C573" s="43"/>
      <c r="D573" s="43"/>
      <c r="E573" s="43"/>
      <c r="F573" s="43"/>
      <c r="G573" s="43"/>
      <c r="H573" s="44"/>
      <c r="I573" s="43"/>
      <c r="J573" s="43"/>
      <c r="K573" s="43"/>
      <c r="L573" s="43"/>
      <c r="N573" s="37" t="b">
        <f ca="1">AND(LEN(H573)=18,OR(LEFT(H573,2)={"11","12","13","14","15","21","22","23","31","32","33","34","35","36","37","41","42","43","44","45","46","50","51","52","53","54","61","62","63","64","65","81","82"}),AND(MID(H573,7,8)&gt;"19010101",MID(H573,7,8)&lt;=TEXT(NOW(),"yyyymmdd")),ISNUMBER(TEXT(MID(H573,7,8),"0000-00-00")*1))</f>
        <v>0</v>
      </c>
    </row>
    <row r="574" spans="1:14" s="37" customFormat="1" ht="15" customHeight="1">
      <c r="A574" s="43"/>
      <c r="B574" s="43"/>
      <c r="C574" s="43"/>
      <c r="D574" s="43"/>
      <c r="E574" s="43"/>
      <c r="F574" s="43"/>
      <c r="G574" s="43"/>
      <c r="H574" s="44"/>
      <c r="I574" s="43"/>
      <c r="J574" s="43"/>
      <c r="K574" s="43"/>
      <c r="L574" s="43"/>
      <c r="N574" s="37" t="b">
        <f ca="1">AND(LEN(H574)=18,OR(LEFT(H574,2)={"11","12","13","14","15","21","22","23","31","32","33","34","35","36","37","41","42","43","44","45","46","50","51","52","53","54","61","62","63","64","65","81","82"}),AND(MID(H574,7,8)&gt;"19010101",MID(H574,7,8)&lt;=TEXT(NOW(),"yyyymmdd")),ISNUMBER(TEXT(MID(H574,7,8),"0000-00-00")*1))</f>
        <v>0</v>
      </c>
    </row>
    <row r="575" spans="1:14" s="37" customFormat="1" ht="15" customHeight="1">
      <c r="A575" s="43"/>
      <c r="B575" s="43"/>
      <c r="C575" s="43"/>
      <c r="D575" s="43"/>
      <c r="E575" s="43"/>
      <c r="F575" s="43"/>
      <c r="G575" s="43"/>
      <c r="H575" s="44"/>
      <c r="I575" s="43"/>
      <c r="J575" s="43"/>
      <c r="K575" s="43"/>
      <c r="L575" s="43"/>
      <c r="N575" s="37" t="b">
        <f ca="1">AND(LEN(H575)=18,OR(LEFT(H575,2)={"11","12","13","14","15","21","22","23","31","32","33","34","35","36","37","41","42","43","44","45","46","50","51","52","53","54","61","62","63","64","65","81","82"}),AND(MID(H575,7,8)&gt;"19010101",MID(H575,7,8)&lt;=TEXT(NOW(),"yyyymmdd")),ISNUMBER(TEXT(MID(H575,7,8),"0000-00-00")*1))</f>
        <v>0</v>
      </c>
    </row>
    <row r="576" spans="1:14" s="37" customFormat="1" ht="15" customHeight="1">
      <c r="A576" s="43"/>
      <c r="B576" s="43"/>
      <c r="C576" s="43"/>
      <c r="D576" s="43"/>
      <c r="E576" s="43"/>
      <c r="F576" s="43"/>
      <c r="G576" s="43"/>
      <c r="H576" s="44"/>
      <c r="I576" s="43"/>
      <c r="J576" s="43"/>
      <c r="K576" s="43"/>
      <c r="L576" s="43"/>
      <c r="N576" s="37" t="b">
        <f ca="1">AND(LEN(H576)=18,OR(LEFT(H576,2)={"11","12","13","14","15","21","22","23","31","32","33","34","35","36","37","41","42","43","44","45","46","50","51","52","53","54","61","62","63","64","65","81","82"}),AND(MID(H576,7,8)&gt;"19010101",MID(H576,7,8)&lt;=TEXT(NOW(),"yyyymmdd")),ISNUMBER(TEXT(MID(H576,7,8),"0000-00-00")*1))</f>
        <v>0</v>
      </c>
    </row>
    <row r="577" spans="1:14" s="37" customFormat="1" ht="15" customHeight="1">
      <c r="A577" s="43"/>
      <c r="B577" s="43"/>
      <c r="C577" s="43"/>
      <c r="D577" s="43"/>
      <c r="E577" s="43"/>
      <c r="F577" s="43"/>
      <c r="G577" s="43"/>
      <c r="H577" s="44"/>
      <c r="I577" s="43"/>
      <c r="J577" s="43"/>
      <c r="K577" s="43"/>
      <c r="L577" s="43"/>
      <c r="N577" s="37" t="b">
        <f ca="1">AND(LEN(H577)=18,OR(LEFT(H577,2)={"11","12","13","14","15","21","22","23","31","32","33","34","35","36","37","41","42","43","44","45","46","50","51","52","53","54","61","62","63","64","65","81","82"}),AND(MID(H577,7,8)&gt;"19010101",MID(H577,7,8)&lt;=TEXT(NOW(),"yyyymmdd")),ISNUMBER(TEXT(MID(H577,7,8),"0000-00-00")*1))</f>
        <v>0</v>
      </c>
    </row>
    <row r="578" spans="1:14" s="37" customFormat="1" ht="15" customHeight="1">
      <c r="A578" s="43"/>
      <c r="B578" s="43"/>
      <c r="C578" s="43"/>
      <c r="D578" s="43"/>
      <c r="E578" s="43"/>
      <c r="F578" s="43"/>
      <c r="G578" s="43"/>
      <c r="H578" s="44"/>
      <c r="I578" s="43"/>
      <c r="J578" s="43"/>
      <c r="K578" s="43"/>
      <c r="L578" s="43"/>
      <c r="N578" s="37" t="b">
        <f ca="1">AND(LEN(H578)=18,OR(LEFT(H578,2)={"11","12","13","14","15","21","22","23","31","32","33","34","35","36","37","41","42","43","44","45","46","50","51","52","53","54","61","62","63","64","65","81","82"}),AND(MID(H578,7,8)&gt;"19010101",MID(H578,7,8)&lt;=TEXT(NOW(),"yyyymmdd")),ISNUMBER(TEXT(MID(H578,7,8),"0000-00-00")*1))</f>
        <v>0</v>
      </c>
    </row>
    <row r="579" spans="1:14" s="37" customFormat="1" ht="15" customHeight="1">
      <c r="A579" s="43"/>
      <c r="B579" s="43"/>
      <c r="C579" s="43"/>
      <c r="D579" s="43"/>
      <c r="E579" s="43"/>
      <c r="F579" s="43"/>
      <c r="G579" s="43"/>
      <c r="H579" s="44"/>
      <c r="I579" s="43"/>
      <c r="J579" s="43"/>
      <c r="K579" s="43"/>
      <c r="L579" s="43"/>
      <c r="N579" s="37" t="b">
        <f ca="1">AND(LEN(H579)=18,OR(LEFT(H579,2)={"11","12","13","14","15","21","22","23","31","32","33","34","35","36","37","41","42","43","44","45","46","50","51","52","53","54","61","62","63","64","65","81","82"}),AND(MID(H579,7,8)&gt;"19010101",MID(H579,7,8)&lt;=TEXT(NOW(),"yyyymmdd")),ISNUMBER(TEXT(MID(H579,7,8),"0000-00-00")*1))</f>
        <v>0</v>
      </c>
    </row>
    <row r="580" spans="1:14" s="37" customFormat="1" ht="15" customHeight="1">
      <c r="A580" s="43"/>
      <c r="B580" s="43"/>
      <c r="C580" s="43"/>
      <c r="D580" s="43"/>
      <c r="E580" s="43"/>
      <c r="F580" s="43"/>
      <c r="G580" s="43"/>
      <c r="H580" s="44"/>
      <c r="I580" s="43"/>
      <c r="J580" s="43"/>
      <c r="K580" s="43"/>
      <c r="L580" s="43"/>
      <c r="N580" s="37" t="b">
        <f ca="1">AND(LEN(H580)=18,OR(LEFT(H580,2)={"11","12","13","14","15","21","22","23","31","32","33","34","35","36","37","41","42","43","44","45","46","50","51","52","53","54","61","62","63","64","65","81","82"}),AND(MID(H580,7,8)&gt;"19010101",MID(H580,7,8)&lt;=TEXT(NOW(),"yyyymmdd")),ISNUMBER(TEXT(MID(H580,7,8),"0000-00-00")*1))</f>
        <v>0</v>
      </c>
    </row>
    <row r="581" spans="1:14" s="37" customFormat="1" ht="15" customHeight="1">
      <c r="A581" s="43"/>
      <c r="B581" s="43"/>
      <c r="C581" s="43"/>
      <c r="D581" s="43"/>
      <c r="E581" s="43"/>
      <c r="F581" s="43"/>
      <c r="G581" s="43"/>
      <c r="H581" s="44"/>
      <c r="I581" s="43"/>
      <c r="J581" s="43"/>
      <c r="K581" s="43"/>
      <c r="L581" s="43"/>
      <c r="N581" s="37" t="b">
        <f ca="1">AND(LEN(H581)=18,OR(LEFT(H581,2)={"11","12","13","14","15","21","22","23","31","32","33","34","35","36","37","41","42","43","44","45","46","50","51","52","53","54","61","62","63","64","65","81","82"}),AND(MID(H581,7,8)&gt;"19010101",MID(H581,7,8)&lt;=TEXT(NOW(),"yyyymmdd")),ISNUMBER(TEXT(MID(H581,7,8),"0000-00-00")*1))</f>
        <v>0</v>
      </c>
    </row>
    <row r="582" spans="1:14" s="37" customFormat="1" ht="15" customHeight="1">
      <c r="A582" s="43"/>
      <c r="B582" s="43"/>
      <c r="C582" s="43"/>
      <c r="D582" s="43"/>
      <c r="E582" s="43"/>
      <c r="F582" s="43"/>
      <c r="G582" s="43"/>
      <c r="H582" s="44"/>
      <c r="I582" s="43"/>
      <c r="J582" s="43"/>
      <c r="K582" s="43"/>
      <c r="L582" s="43"/>
      <c r="N582" s="37" t="b">
        <f ca="1">AND(LEN(H582)=18,OR(LEFT(H582,2)={"11","12","13","14","15","21","22","23","31","32","33","34","35","36","37","41","42","43","44","45","46","50","51","52","53","54","61","62","63","64","65","81","82"}),AND(MID(H582,7,8)&gt;"19010101",MID(H582,7,8)&lt;=TEXT(NOW(),"yyyymmdd")),ISNUMBER(TEXT(MID(H582,7,8),"0000-00-00")*1))</f>
        <v>0</v>
      </c>
    </row>
    <row r="583" spans="1:14" s="37" customFormat="1" ht="15" customHeight="1">
      <c r="A583" s="43"/>
      <c r="B583" s="43"/>
      <c r="C583" s="43"/>
      <c r="D583" s="43"/>
      <c r="E583" s="43"/>
      <c r="F583" s="43"/>
      <c r="G583" s="43"/>
      <c r="H583" s="44"/>
      <c r="I583" s="43"/>
      <c r="J583" s="43"/>
      <c r="K583" s="43"/>
      <c r="L583" s="43"/>
      <c r="N583" s="37" t="b">
        <f ca="1">AND(LEN(H583)=18,OR(LEFT(H583,2)={"11","12","13","14","15","21","22","23","31","32","33","34","35","36","37","41","42","43","44","45","46","50","51","52","53","54","61","62","63","64","65","81","82"}),AND(MID(H583,7,8)&gt;"19010101",MID(H583,7,8)&lt;=TEXT(NOW(),"yyyymmdd")),ISNUMBER(TEXT(MID(H583,7,8),"0000-00-00")*1))</f>
        <v>0</v>
      </c>
    </row>
    <row r="584" spans="1:14" s="37" customFormat="1" ht="15" customHeight="1">
      <c r="A584" s="43"/>
      <c r="B584" s="43"/>
      <c r="C584" s="43"/>
      <c r="D584" s="43"/>
      <c r="E584" s="43"/>
      <c r="F584" s="43"/>
      <c r="G584" s="43"/>
      <c r="H584" s="44"/>
      <c r="I584" s="43"/>
      <c r="J584" s="43"/>
      <c r="K584" s="43"/>
      <c r="L584" s="43"/>
      <c r="N584" s="37" t="b">
        <f ca="1">AND(LEN(H584)=18,OR(LEFT(H584,2)={"11","12","13","14","15","21","22","23","31","32","33","34","35","36","37","41","42","43","44","45","46","50","51","52","53","54","61","62","63","64","65","81","82"}),AND(MID(H584,7,8)&gt;"19010101",MID(H584,7,8)&lt;=TEXT(NOW(),"yyyymmdd")),ISNUMBER(TEXT(MID(H584,7,8),"0000-00-00")*1))</f>
        <v>0</v>
      </c>
    </row>
    <row r="585" spans="1:14" s="37" customFormat="1" ht="15" customHeight="1">
      <c r="A585" s="43"/>
      <c r="B585" s="43"/>
      <c r="C585" s="43"/>
      <c r="D585" s="43"/>
      <c r="E585" s="43"/>
      <c r="F585" s="43"/>
      <c r="G585" s="43"/>
      <c r="H585" s="44"/>
      <c r="I585" s="43"/>
      <c r="J585" s="43"/>
      <c r="K585" s="43"/>
      <c r="L585" s="43"/>
      <c r="N585" s="37" t="b">
        <f ca="1">AND(LEN(H585)=18,OR(LEFT(H585,2)={"11","12","13","14","15","21","22","23","31","32","33","34","35","36","37","41","42","43","44","45","46","50","51","52","53","54","61","62","63","64","65","81","82"}),AND(MID(H585,7,8)&gt;"19010101",MID(H585,7,8)&lt;=TEXT(NOW(),"yyyymmdd")),ISNUMBER(TEXT(MID(H585,7,8),"0000-00-00")*1))</f>
        <v>0</v>
      </c>
    </row>
    <row r="586" spans="1:14" s="37" customFormat="1" ht="15" customHeight="1">
      <c r="A586" s="43"/>
      <c r="B586" s="43"/>
      <c r="C586" s="43"/>
      <c r="D586" s="43"/>
      <c r="E586" s="43"/>
      <c r="F586" s="43"/>
      <c r="G586" s="43"/>
      <c r="H586" s="44"/>
      <c r="I586" s="43"/>
      <c r="J586" s="43"/>
      <c r="K586" s="43"/>
      <c r="L586" s="43"/>
      <c r="N586" s="37" t="b">
        <f ca="1">AND(LEN(H586)=18,OR(LEFT(H586,2)={"11","12","13","14","15","21","22","23","31","32","33","34","35","36","37","41","42","43","44","45","46","50","51","52","53","54","61","62","63","64","65","81","82"}),AND(MID(H586,7,8)&gt;"19010101",MID(H586,7,8)&lt;=TEXT(NOW(),"yyyymmdd")),ISNUMBER(TEXT(MID(H586,7,8),"0000-00-00")*1))</f>
        <v>0</v>
      </c>
    </row>
    <row r="587" spans="1:14" s="37" customFormat="1" ht="15" customHeight="1">
      <c r="A587" s="43"/>
      <c r="B587" s="43"/>
      <c r="C587" s="43"/>
      <c r="D587" s="43"/>
      <c r="E587" s="43"/>
      <c r="F587" s="43"/>
      <c r="G587" s="43"/>
      <c r="H587" s="44"/>
      <c r="I587" s="43"/>
      <c r="J587" s="43"/>
      <c r="K587" s="43"/>
      <c r="L587" s="43"/>
      <c r="N587" s="37" t="b">
        <f ca="1">AND(LEN(H587)=18,OR(LEFT(H587,2)={"11","12","13","14","15","21","22","23","31","32","33","34","35","36","37","41","42","43","44","45","46","50","51","52","53","54","61","62","63","64","65","81","82"}),AND(MID(H587,7,8)&gt;"19010101",MID(H587,7,8)&lt;=TEXT(NOW(),"yyyymmdd")),ISNUMBER(TEXT(MID(H587,7,8),"0000-00-00")*1))</f>
        <v>0</v>
      </c>
    </row>
    <row r="588" spans="1:14" s="37" customFormat="1" ht="15" customHeight="1">
      <c r="A588" s="43"/>
      <c r="B588" s="43"/>
      <c r="C588" s="43"/>
      <c r="D588" s="43"/>
      <c r="E588" s="43"/>
      <c r="F588" s="43"/>
      <c r="G588" s="43"/>
      <c r="H588" s="44"/>
      <c r="I588" s="43"/>
      <c r="J588" s="43"/>
      <c r="K588" s="43"/>
      <c r="L588" s="43"/>
      <c r="N588" s="37" t="b">
        <f ca="1">AND(LEN(H588)=18,OR(LEFT(H588,2)={"11","12","13","14","15","21","22","23","31","32","33","34","35","36","37","41","42","43","44","45","46","50","51","52","53","54","61","62","63","64","65","81","82"}),AND(MID(H588,7,8)&gt;"19010101",MID(H588,7,8)&lt;=TEXT(NOW(),"yyyymmdd")),ISNUMBER(TEXT(MID(H588,7,8),"0000-00-00")*1))</f>
        <v>0</v>
      </c>
    </row>
    <row r="589" spans="1:14" s="37" customFormat="1" ht="15" customHeight="1">
      <c r="A589" s="43"/>
      <c r="B589" s="43"/>
      <c r="C589" s="43"/>
      <c r="D589" s="43"/>
      <c r="E589" s="43"/>
      <c r="F589" s="43"/>
      <c r="G589" s="43"/>
      <c r="H589" s="44"/>
      <c r="I589" s="43"/>
      <c r="J589" s="43"/>
      <c r="K589" s="43"/>
      <c r="L589" s="43"/>
      <c r="N589" s="37" t="b">
        <f ca="1">AND(LEN(H589)=18,OR(LEFT(H589,2)={"11","12","13","14","15","21","22","23","31","32","33","34","35","36","37","41","42","43","44","45","46","50","51","52","53","54","61","62","63","64","65","81","82"}),AND(MID(H589,7,8)&gt;"19010101",MID(H589,7,8)&lt;=TEXT(NOW(),"yyyymmdd")),ISNUMBER(TEXT(MID(H589,7,8),"0000-00-00")*1))</f>
        <v>0</v>
      </c>
    </row>
    <row r="590" spans="1:14" s="37" customFormat="1" ht="15" customHeight="1">
      <c r="A590" s="43"/>
      <c r="B590" s="43"/>
      <c r="C590" s="43"/>
      <c r="D590" s="43"/>
      <c r="E590" s="43"/>
      <c r="F590" s="43"/>
      <c r="G590" s="43"/>
      <c r="H590" s="44"/>
      <c r="I590" s="43"/>
      <c r="J590" s="43"/>
      <c r="K590" s="43"/>
      <c r="L590" s="43"/>
      <c r="N590" s="37" t="b">
        <f ca="1">AND(LEN(H590)=18,OR(LEFT(H590,2)={"11","12","13","14","15","21","22","23","31","32","33","34","35","36","37","41","42","43","44","45","46","50","51","52","53","54","61","62","63","64","65","81","82"}),AND(MID(H590,7,8)&gt;"19010101",MID(H590,7,8)&lt;=TEXT(NOW(),"yyyymmdd")),ISNUMBER(TEXT(MID(H590,7,8),"0000-00-00")*1))</f>
        <v>0</v>
      </c>
    </row>
    <row r="591" spans="1:14" s="37" customFormat="1" ht="15" customHeight="1">
      <c r="A591" s="43"/>
      <c r="B591" s="43"/>
      <c r="C591" s="43"/>
      <c r="D591" s="43"/>
      <c r="E591" s="43"/>
      <c r="F591" s="43"/>
      <c r="G591" s="43"/>
      <c r="H591" s="44"/>
      <c r="I591" s="43"/>
      <c r="J591" s="43"/>
      <c r="K591" s="43"/>
      <c r="L591" s="43"/>
      <c r="N591" s="37" t="b">
        <f ca="1">AND(LEN(H591)=18,OR(LEFT(H591,2)={"11","12","13","14","15","21","22","23","31","32","33","34","35","36","37","41","42","43","44","45","46","50","51","52","53","54","61","62","63","64","65","81","82"}),AND(MID(H591,7,8)&gt;"19010101",MID(H591,7,8)&lt;=TEXT(NOW(),"yyyymmdd")),ISNUMBER(TEXT(MID(H591,7,8),"0000-00-00")*1))</f>
        <v>0</v>
      </c>
    </row>
    <row r="592" spans="1:14" s="37" customFormat="1" ht="15" customHeight="1">
      <c r="A592" s="43"/>
      <c r="B592" s="43"/>
      <c r="C592" s="43"/>
      <c r="D592" s="43"/>
      <c r="E592" s="43"/>
      <c r="F592" s="43"/>
      <c r="G592" s="43"/>
      <c r="H592" s="44"/>
      <c r="I592" s="43"/>
      <c r="J592" s="43"/>
      <c r="K592" s="43"/>
      <c r="L592" s="43"/>
      <c r="N592" s="37" t="b">
        <f ca="1">AND(LEN(H592)=18,OR(LEFT(H592,2)={"11","12","13","14","15","21","22","23","31","32","33","34","35","36","37","41","42","43","44","45","46","50","51","52","53","54","61","62","63","64","65","81","82"}),AND(MID(H592,7,8)&gt;"19010101",MID(H592,7,8)&lt;=TEXT(NOW(),"yyyymmdd")),ISNUMBER(TEXT(MID(H592,7,8),"0000-00-00")*1))</f>
        <v>0</v>
      </c>
    </row>
    <row r="593" spans="1:14" s="37" customFormat="1" ht="15" customHeight="1">
      <c r="A593" s="43"/>
      <c r="B593" s="43"/>
      <c r="C593" s="43"/>
      <c r="D593" s="43"/>
      <c r="E593" s="43"/>
      <c r="F593" s="43"/>
      <c r="G593" s="43"/>
      <c r="H593" s="44"/>
      <c r="I593" s="43"/>
      <c r="J593" s="43"/>
      <c r="K593" s="43"/>
      <c r="L593" s="43"/>
      <c r="N593" s="37" t="b">
        <f ca="1">AND(LEN(H593)=18,OR(LEFT(H593,2)={"11","12","13","14","15","21","22","23","31","32","33","34","35","36","37","41","42","43","44","45","46","50","51","52","53","54","61","62","63","64","65","81","82"}),AND(MID(H593,7,8)&gt;"19010101",MID(H593,7,8)&lt;=TEXT(NOW(),"yyyymmdd")),ISNUMBER(TEXT(MID(H593,7,8),"0000-00-00")*1))</f>
        <v>0</v>
      </c>
    </row>
    <row r="594" spans="1:14" s="37" customFormat="1" ht="15" customHeight="1">
      <c r="A594" s="43"/>
      <c r="B594" s="43"/>
      <c r="C594" s="43"/>
      <c r="D594" s="43"/>
      <c r="E594" s="43"/>
      <c r="F594" s="43"/>
      <c r="G594" s="43"/>
      <c r="H594" s="44"/>
      <c r="I594" s="43"/>
      <c r="J594" s="43"/>
      <c r="K594" s="43"/>
      <c r="L594" s="43"/>
      <c r="N594" s="37" t="b">
        <f ca="1">AND(LEN(H594)=18,OR(LEFT(H594,2)={"11","12","13","14","15","21","22","23","31","32","33","34","35","36","37","41","42","43","44","45","46","50","51","52","53","54","61","62","63","64","65","81","82"}),AND(MID(H594,7,8)&gt;"19010101",MID(H594,7,8)&lt;=TEXT(NOW(),"yyyymmdd")),ISNUMBER(TEXT(MID(H594,7,8),"0000-00-00")*1))</f>
        <v>0</v>
      </c>
    </row>
    <row r="595" spans="1:14" s="37" customFormat="1" ht="15" customHeight="1">
      <c r="A595" s="43"/>
      <c r="B595" s="43"/>
      <c r="C595" s="43"/>
      <c r="D595" s="43"/>
      <c r="E595" s="43"/>
      <c r="F595" s="43"/>
      <c r="G595" s="43"/>
      <c r="H595" s="44"/>
      <c r="I595" s="43"/>
      <c r="J595" s="43"/>
      <c r="K595" s="43"/>
      <c r="L595" s="43"/>
      <c r="N595" s="37" t="b">
        <f ca="1">AND(LEN(H595)=18,OR(LEFT(H595,2)={"11","12","13","14","15","21","22","23","31","32","33","34","35","36","37","41","42","43","44","45","46","50","51","52","53","54","61","62","63","64","65","81","82"}),AND(MID(H595,7,8)&gt;"19010101",MID(H595,7,8)&lt;=TEXT(NOW(),"yyyymmdd")),ISNUMBER(TEXT(MID(H595,7,8),"0000-00-00")*1))</f>
        <v>0</v>
      </c>
    </row>
    <row r="596" spans="1:14" s="37" customFormat="1" ht="15" customHeight="1">
      <c r="A596" s="43"/>
      <c r="B596" s="43"/>
      <c r="C596" s="43"/>
      <c r="D596" s="43"/>
      <c r="E596" s="43"/>
      <c r="F596" s="43"/>
      <c r="G596" s="43"/>
      <c r="H596" s="44"/>
      <c r="I596" s="43"/>
      <c r="J596" s="43"/>
      <c r="K596" s="43"/>
      <c r="L596" s="43"/>
      <c r="N596" s="37" t="b">
        <f ca="1">AND(LEN(H596)=18,OR(LEFT(H596,2)={"11","12","13","14","15","21","22","23","31","32","33","34","35","36","37","41","42","43","44","45","46","50","51","52","53","54","61","62","63","64","65","81","82"}),AND(MID(H596,7,8)&gt;"19010101",MID(H596,7,8)&lt;=TEXT(NOW(),"yyyymmdd")),ISNUMBER(TEXT(MID(H596,7,8),"0000-00-00")*1))</f>
        <v>0</v>
      </c>
    </row>
    <row r="597" spans="1:14" s="37" customFormat="1" ht="15" customHeight="1">
      <c r="A597" s="43"/>
      <c r="B597" s="43"/>
      <c r="C597" s="43"/>
      <c r="D597" s="43"/>
      <c r="E597" s="43"/>
      <c r="F597" s="43"/>
      <c r="G597" s="43"/>
      <c r="H597" s="44"/>
      <c r="I597" s="43"/>
      <c r="J597" s="43"/>
      <c r="K597" s="43"/>
      <c r="L597" s="43"/>
      <c r="N597" s="37" t="b">
        <f ca="1">AND(LEN(H597)=18,OR(LEFT(H597,2)={"11","12","13","14","15","21","22","23","31","32","33","34","35","36","37","41","42","43","44","45","46","50","51","52","53","54","61","62","63","64","65","81","82"}),AND(MID(H597,7,8)&gt;"19010101",MID(H597,7,8)&lt;=TEXT(NOW(),"yyyymmdd")),ISNUMBER(TEXT(MID(H597,7,8),"0000-00-00")*1))</f>
        <v>0</v>
      </c>
    </row>
    <row r="598" spans="1:14" s="37" customFormat="1" ht="15" customHeight="1">
      <c r="A598" s="43"/>
      <c r="B598" s="43"/>
      <c r="C598" s="43"/>
      <c r="D598" s="43"/>
      <c r="E598" s="43"/>
      <c r="F598" s="43"/>
      <c r="G598" s="43"/>
      <c r="H598" s="44"/>
      <c r="I598" s="43"/>
      <c r="J598" s="43"/>
      <c r="K598" s="43"/>
      <c r="L598" s="43"/>
      <c r="N598" s="37" t="b">
        <f ca="1">AND(LEN(H598)=18,OR(LEFT(H598,2)={"11","12","13","14","15","21","22","23","31","32","33","34","35","36","37","41","42","43","44","45","46","50","51","52","53","54","61","62","63","64","65","81","82"}),AND(MID(H598,7,8)&gt;"19010101",MID(H598,7,8)&lt;=TEXT(NOW(),"yyyymmdd")),ISNUMBER(TEXT(MID(H598,7,8),"0000-00-00")*1))</f>
        <v>0</v>
      </c>
    </row>
    <row r="599" spans="1:14" s="37" customFormat="1" ht="15" customHeight="1">
      <c r="A599" s="43"/>
      <c r="B599" s="43"/>
      <c r="C599" s="43"/>
      <c r="D599" s="43"/>
      <c r="E599" s="43"/>
      <c r="F599" s="43"/>
      <c r="G599" s="43"/>
      <c r="H599" s="44"/>
      <c r="I599" s="43"/>
      <c r="J599" s="43"/>
      <c r="K599" s="43"/>
      <c r="L599" s="43"/>
      <c r="N599" s="37" t="b">
        <f ca="1">AND(LEN(H599)=18,OR(LEFT(H599,2)={"11","12","13","14","15","21","22","23","31","32","33","34","35","36","37","41","42","43","44","45","46","50","51","52","53","54","61","62","63","64","65","81","82"}),AND(MID(H599,7,8)&gt;"19010101",MID(H599,7,8)&lt;=TEXT(NOW(),"yyyymmdd")),ISNUMBER(TEXT(MID(H599,7,8),"0000-00-00")*1))</f>
        <v>0</v>
      </c>
    </row>
    <row r="600" spans="1:14" s="37" customFormat="1" ht="15" customHeight="1">
      <c r="A600" s="43"/>
      <c r="B600" s="43"/>
      <c r="C600" s="43"/>
      <c r="D600" s="43"/>
      <c r="E600" s="43"/>
      <c r="F600" s="43"/>
      <c r="G600" s="43"/>
      <c r="H600" s="44"/>
      <c r="I600" s="43"/>
      <c r="J600" s="43"/>
      <c r="K600" s="43"/>
      <c r="L600" s="43"/>
      <c r="N600" s="37" t="b">
        <f ca="1">AND(LEN(H600)=18,OR(LEFT(H600,2)={"11","12","13","14","15","21","22","23","31","32","33","34","35","36","37","41","42","43","44","45","46","50","51","52","53","54","61","62","63","64","65","81","82"}),AND(MID(H600,7,8)&gt;"19010101",MID(H600,7,8)&lt;=TEXT(NOW(),"yyyymmdd")),ISNUMBER(TEXT(MID(H600,7,8),"0000-00-00")*1))</f>
        <v>0</v>
      </c>
    </row>
    <row r="601" spans="1:14" s="37" customFormat="1" ht="15" customHeight="1">
      <c r="A601" s="43"/>
      <c r="B601" s="43"/>
      <c r="C601" s="43"/>
      <c r="D601" s="43"/>
      <c r="E601" s="43"/>
      <c r="F601" s="43"/>
      <c r="G601" s="43"/>
      <c r="H601" s="44"/>
      <c r="I601" s="43"/>
      <c r="J601" s="43"/>
      <c r="K601" s="43"/>
      <c r="L601" s="43"/>
      <c r="N601" s="37" t="b">
        <f ca="1">AND(LEN(H601)=18,OR(LEFT(H601,2)={"11","12","13","14","15","21","22","23","31","32","33","34","35","36","37","41","42","43","44","45","46","50","51","52","53","54","61","62","63","64","65","81","82"}),AND(MID(H601,7,8)&gt;"19010101",MID(H601,7,8)&lt;=TEXT(NOW(),"yyyymmdd")),ISNUMBER(TEXT(MID(H601,7,8),"0000-00-00")*1))</f>
        <v>0</v>
      </c>
    </row>
    <row r="602" spans="1:14" s="37" customFormat="1" ht="15" customHeight="1">
      <c r="A602" s="43"/>
      <c r="B602" s="43"/>
      <c r="C602" s="43"/>
      <c r="D602" s="43"/>
      <c r="E602" s="43"/>
      <c r="F602" s="43"/>
      <c r="G602" s="43"/>
      <c r="H602" s="44"/>
      <c r="I602" s="43"/>
      <c r="J602" s="43"/>
      <c r="K602" s="43"/>
      <c r="L602" s="43"/>
      <c r="N602" s="37" t="b">
        <f ca="1">AND(LEN(H602)=18,OR(LEFT(H602,2)={"11","12","13","14","15","21","22","23","31","32","33","34","35","36","37","41","42","43","44","45","46","50","51","52","53","54","61","62","63","64","65","81","82"}),AND(MID(H602,7,8)&gt;"19010101",MID(H602,7,8)&lt;=TEXT(NOW(),"yyyymmdd")),ISNUMBER(TEXT(MID(H602,7,8),"0000-00-00")*1))</f>
        <v>0</v>
      </c>
    </row>
    <row r="603" spans="1:14" s="37" customFormat="1" ht="15" customHeight="1">
      <c r="A603" s="43"/>
      <c r="B603" s="43"/>
      <c r="C603" s="43"/>
      <c r="D603" s="43"/>
      <c r="E603" s="43"/>
      <c r="F603" s="43"/>
      <c r="G603" s="43"/>
      <c r="H603" s="44"/>
      <c r="I603" s="43"/>
      <c r="J603" s="43"/>
      <c r="K603" s="43"/>
      <c r="L603" s="43"/>
      <c r="N603" s="37" t="b">
        <f ca="1">AND(LEN(H603)=18,OR(LEFT(H603,2)={"11","12","13","14","15","21","22","23","31","32","33","34","35","36","37","41","42","43","44","45","46","50","51","52","53","54","61","62","63","64","65","81","82"}),AND(MID(H603,7,8)&gt;"19010101",MID(H603,7,8)&lt;=TEXT(NOW(),"yyyymmdd")),ISNUMBER(TEXT(MID(H603,7,8),"0000-00-00")*1))</f>
        <v>0</v>
      </c>
    </row>
    <row r="604" spans="1:14" s="37" customFormat="1" ht="15" customHeight="1">
      <c r="A604" s="43"/>
      <c r="B604" s="43"/>
      <c r="C604" s="43"/>
      <c r="D604" s="43"/>
      <c r="E604" s="43"/>
      <c r="F604" s="43"/>
      <c r="G604" s="43"/>
      <c r="H604" s="44"/>
      <c r="I604" s="43"/>
      <c r="J604" s="43"/>
      <c r="K604" s="43"/>
      <c r="L604" s="43"/>
      <c r="N604" s="37" t="b">
        <f ca="1">AND(LEN(H604)=18,OR(LEFT(H604,2)={"11","12","13","14","15","21","22","23","31","32","33","34","35","36","37","41","42","43","44","45","46","50","51","52","53","54","61","62","63","64","65","81","82"}),AND(MID(H604,7,8)&gt;"19010101",MID(H604,7,8)&lt;=TEXT(NOW(),"yyyymmdd")),ISNUMBER(TEXT(MID(H604,7,8),"0000-00-00")*1))</f>
        <v>0</v>
      </c>
    </row>
    <row r="605" spans="1:14" s="37" customFormat="1" ht="15" customHeight="1">
      <c r="A605" s="43"/>
      <c r="B605" s="43"/>
      <c r="C605" s="43"/>
      <c r="D605" s="43"/>
      <c r="E605" s="43"/>
      <c r="F605" s="43"/>
      <c r="G605" s="43"/>
      <c r="H605" s="44"/>
      <c r="I605" s="43"/>
      <c r="J605" s="43"/>
      <c r="K605" s="43"/>
      <c r="L605" s="43"/>
      <c r="N605" s="37" t="b">
        <f ca="1">AND(LEN(H605)=18,OR(LEFT(H605,2)={"11","12","13","14","15","21","22","23","31","32","33","34","35","36","37","41","42","43","44","45","46","50","51","52","53","54","61","62","63","64","65","81","82"}),AND(MID(H605,7,8)&gt;"19010101",MID(H605,7,8)&lt;=TEXT(NOW(),"yyyymmdd")),ISNUMBER(TEXT(MID(H605,7,8),"0000-00-00")*1))</f>
        <v>0</v>
      </c>
    </row>
    <row r="606" spans="1:14" s="37" customFormat="1" ht="15" customHeight="1">
      <c r="A606" s="43"/>
      <c r="B606" s="43"/>
      <c r="C606" s="43"/>
      <c r="D606" s="43"/>
      <c r="E606" s="43"/>
      <c r="F606" s="43"/>
      <c r="G606" s="43"/>
      <c r="H606" s="44"/>
      <c r="I606" s="43"/>
      <c r="J606" s="43"/>
      <c r="K606" s="43"/>
      <c r="L606" s="43"/>
      <c r="N606" s="37" t="b">
        <f ca="1">AND(LEN(H606)=18,OR(LEFT(H606,2)={"11","12","13","14","15","21","22","23","31","32","33","34","35","36","37","41","42","43","44","45","46","50","51","52","53","54","61","62","63","64","65","81","82"}),AND(MID(H606,7,8)&gt;"19010101",MID(H606,7,8)&lt;=TEXT(NOW(),"yyyymmdd")),ISNUMBER(TEXT(MID(H606,7,8),"0000-00-00")*1))</f>
        <v>0</v>
      </c>
    </row>
    <row r="607" spans="1:14" s="37" customFormat="1" ht="15" customHeight="1">
      <c r="A607" s="43"/>
      <c r="B607" s="43"/>
      <c r="C607" s="43"/>
      <c r="D607" s="43"/>
      <c r="E607" s="43"/>
      <c r="F607" s="43"/>
      <c r="G607" s="43"/>
      <c r="H607" s="44"/>
      <c r="I607" s="43"/>
      <c r="J607" s="43"/>
      <c r="K607" s="43"/>
      <c r="L607" s="43"/>
      <c r="N607" s="37" t="b">
        <f ca="1">AND(LEN(H607)=18,OR(LEFT(H607,2)={"11","12","13","14","15","21","22","23","31","32","33","34","35","36","37","41","42","43","44","45","46","50","51","52","53","54","61","62","63","64","65","81","82"}),AND(MID(H607,7,8)&gt;"19010101",MID(H607,7,8)&lt;=TEXT(NOW(),"yyyymmdd")),ISNUMBER(TEXT(MID(H607,7,8),"0000-00-00")*1))</f>
        <v>0</v>
      </c>
    </row>
    <row r="608" spans="1:14" s="37" customFormat="1" ht="15" customHeight="1">
      <c r="A608" s="43"/>
      <c r="B608" s="43"/>
      <c r="C608" s="43"/>
      <c r="D608" s="43"/>
      <c r="E608" s="43"/>
      <c r="F608" s="43"/>
      <c r="G608" s="43"/>
      <c r="H608" s="44"/>
      <c r="I608" s="43"/>
      <c r="J608" s="43"/>
      <c r="K608" s="43"/>
      <c r="L608" s="43"/>
      <c r="N608" s="37" t="b">
        <f ca="1">AND(LEN(H608)=18,OR(LEFT(H608,2)={"11","12","13","14","15","21","22","23","31","32","33","34","35","36","37","41","42","43","44","45","46","50","51","52","53","54","61","62","63","64","65","81","82"}),AND(MID(H608,7,8)&gt;"19010101",MID(H608,7,8)&lt;=TEXT(NOW(),"yyyymmdd")),ISNUMBER(TEXT(MID(H608,7,8),"0000-00-00")*1))</f>
        <v>0</v>
      </c>
    </row>
    <row r="609" spans="1:14" s="37" customFormat="1" ht="15" customHeight="1">
      <c r="A609" s="43"/>
      <c r="B609" s="43"/>
      <c r="C609" s="43"/>
      <c r="D609" s="43"/>
      <c r="E609" s="43"/>
      <c r="F609" s="43"/>
      <c r="G609" s="43"/>
      <c r="H609" s="44"/>
      <c r="I609" s="43"/>
      <c r="J609" s="43"/>
      <c r="K609" s="43"/>
      <c r="L609" s="43"/>
      <c r="N609" s="37" t="b">
        <f ca="1">AND(LEN(H609)=18,OR(LEFT(H609,2)={"11","12","13","14","15","21","22","23","31","32","33","34","35","36","37","41","42","43","44","45","46","50","51","52","53","54","61","62","63","64","65","81","82"}),AND(MID(H609,7,8)&gt;"19010101",MID(H609,7,8)&lt;=TEXT(NOW(),"yyyymmdd")),ISNUMBER(TEXT(MID(H609,7,8),"0000-00-00")*1))</f>
        <v>0</v>
      </c>
    </row>
    <row r="610" spans="1:14" s="37" customFormat="1" ht="15" customHeight="1">
      <c r="A610" s="43"/>
      <c r="B610" s="43"/>
      <c r="C610" s="43"/>
      <c r="D610" s="43"/>
      <c r="E610" s="43"/>
      <c r="F610" s="43"/>
      <c r="G610" s="43"/>
      <c r="H610" s="44"/>
      <c r="I610" s="43"/>
      <c r="J610" s="43"/>
      <c r="K610" s="43"/>
      <c r="L610" s="43"/>
      <c r="N610" s="37" t="b">
        <f ca="1">AND(LEN(H610)=18,OR(LEFT(H610,2)={"11","12","13","14","15","21","22","23","31","32","33","34","35","36","37","41","42","43","44","45","46","50","51","52","53","54","61","62","63","64","65","81","82"}),AND(MID(H610,7,8)&gt;"19010101",MID(H610,7,8)&lt;=TEXT(NOW(),"yyyymmdd")),ISNUMBER(TEXT(MID(H610,7,8),"0000-00-00")*1))</f>
        <v>0</v>
      </c>
    </row>
    <row r="611" spans="1:14" s="37" customFormat="1" ht="15" customHeight="1">
      <c r="A611" s="43"/>
      <c r="B611" s="43"/>
      <c r="C611" s="43"/>
      <c r="D611" s="43"/>
      <c r="E611" s="43"/>
      <c r="F611" s="43"/>
      <c r="G611" s="43"/>
      <c r="H611" s="44"/>
      <c r="I611" s="43"/>
      <c r="J611" s="43"/>
      <c r="K611" s="43"/>
      <c r="L611" s="43"/>
      <c r="N611" s="37" t="b">
        <f ca="1">AND(LEN(H611)=18,OR(LEFT(H611,2)={"11","12","13","14","15","21","22","23","31","32","33","34","35","36","37","41","42","43","44","45","46","50","51","52","53","54","61","62","63","64","65","81","82"}),AND(MID(H611,7,8)&gt;"19010101",MID(H611,7,8)&lt;=TEXT(NOW(),"yyyymmdd")),ISNUMBER(TEXT(MID(H611,7,8),"0000-00-00")*1))</f>
        <v>0</v>
      </c>
    </row>
    <row r="612" spans="1:14" s="37" customFormat="1" ht="15" customHeight="1">
      <c r="A612" s="43"/>
      <c r="B612" s="43"/>
      <c r="C612" s="43"/>
      <c r="D612" s="43"/>
      <c r="E612" s="43"/>
      <c r="F612" s="43"/>
      <c r="G612" s="43"/>
      <c r="H612" s="44"/>
      <c r="I612" s="43"/>
      <c r="J612" s="43"/>
      <c r="K612" s="43"/>
      <c r="L612" s="43"/>
      <c r="N612" s="37" t="b">
        <f ca="1">AND(LEN(H612)=18,OR(LEFT(H612,2)={"11","12","13","14","15","21","22","23","31","32","33","34","35","36","37","41","42","43","44","45","46","50","51","52","53","54","61","62","63","64","65","81","82"}),AND(MID(H612,7,8)&gt;"19010101",MID(H612,7,8)&lt;=TEXT(NOW(),"yyyymmdd")),ISNUMBER(TEXT(MID(H612,7,8),"0000-00-00")*1))</f>
        <v>0</v>
      </c>
    </row>
    <row r="613" spans="1:14" s="37" customFormat="1" ht="15" customHeight="1">
      <c r="A613" s="43"/>
      <c r="B613" s="43"/>
      <c r="C613" s="43"/>
      <c r="D613" s="43"/>
      <c r="E613" s="43"/>
      <c r="F613" s="43"/>
      <c r="G613" s="43"/>
      <c r="H613" s="44"/>
      <c r="I613" s="43"/>
      <c r="J613" s="43"/>
      <c r="K613" s="43"/>
      <c r="L613" s="43"/>
      <c r="N613" s="37" t="b">
        <f ca="1">AND(LEN(H613)=18,OR(LEFT(H613,2)={"11","12","13","14","15","21","22","23","31","32","33","34","35","36","37","41","42","43","44","45","46","50","51","52","53","54","61","62","63","64","65","81","82"}),AND(MID(H613,7,8)&gt;"19010101",MID(H613,7,8)&lt;=TEXT(NOW(),"yyyymmdd")),ISNUMBER(TEXT(MID(H613,7,8),"0000-00-00")*1))</f>
        <v>0</v>
      </c>
    </row>
    <row r="614" spans="1:14" s="37" customFormat="1" ht="15" customHeight="1">
      <c r="A614" s="43"/>
      <c r="B614" s="43"/>
      <c r="C614" s="43"/>
      <c r="D614" s="43"/>
      <c r="E614" s="43"/>
      <c r="F614" s="43"/>
      <c r="G614" s="43"/>
      <c r="H614" s="44"/>
      <c r="I614" s="43"/>
      <c r="J614" s="43"/>
      <c r="K614" s="43"/>
      <c r="L614" s="43"/>
      <c r="N614" s="37" t="b">
        <f ca="1">AND(LEN(H614)=18,OR(LEFT(H614,2)={"11","12","13","14","15","21","22","23","31","32","33","34","35","36","37","41","42","43","44","45","46","50","51","52","53","54","61","62","63","64","65","81","82"}),AND(MID(H614,7,8)&gt;"19010101",MID(H614,7,8)&lt;=TEXT(NOW(),"yyyymmdd")),ISNUMBER(TEXT(MID(H614,7,8),"0000-00-00")*1))</f>
        <v>0</v>
      </c>
    </row>
    <row r="615" spans="1:14" s="37" customFormat="1" ht="15" customHeight="1">
      <c r="A615" s="43"/>
      <c r="B615" s="43"/>
      <c r="C615" s="43"/>
      <c r="D615" s="43"/>
      <c r="E615" s="43"/>
      <c r="F615" s="43"/>
      <c r="G615" s="43"/>
      <c r="H615" s="44"/>
      <c r="I615" s="43"/>
      <c r="J615" s="43"/>
      <c r="K615" s="43"/>
      <c r="L615" s="43"/>
      <c r="N615" s="37" t="b">
        <f ca="1">AND(LEN(H615)=18,OR(LEFT(H615,2)={"11","12","13","14","15","21","22","23","31","32","33","34","35","36","37","41","42","43","44","45","46","50","51","52","53","54","61","62","63","64","65","81","82"}),AND(MID(H615,7,8)&gt;"19010101",MID(H615,7,8)&lt;=TEXT(NOW(),"yyyymmdd")),ISNUMBER(TEXT(MID(H615,7,8),"0000-00-00")*1))</f>
        <v>0</v>
      </c>
    </row>
    <row r="616" spans="1:14" s="37" customFormat="1" ht="15" customHeight="1">
      <c r="A616" s="43"/>
      <c r="B616" s="43"/>
      <c r="C616" s="43"/>
      <c r="D616" s="43"/>
      <c r="E616" s="43"/>
      <c r="F616" s="43"/>
      <c r="G616" s="43"/>
      <c r="H616" s="44"/>
      <c r="I616" s="43"/>
      <c r="J616" s="43"/>
      <c r="K616" s="43"/>
      <c r="L616" s="43"/>
      <c r="N616" s="37" t="b">
        <f ca="1">AND(LEN(H616)=18,OR(LEFT(H616,2)={"11","12","13","14","15","21","22","23","31","32","33","34","35","36","37","41","42","43","44","45","46","50","51","52","53","54","61","62","63","64","65","81","82"}),AND(MID(H616,7,8)&gt;"19010101",MID(H616,7,8)&lt;=TEXT(NOW(),"yyyymmdd")),ISNUMBER(TEXT(MID(H616,7,8),"0000-00-00")*1))</f>
        <v>0</v>
      </c>
    </row>
    <row r="617" spans="1:14" s="37" customFormat="1" ht="15" customHeight="1">
      <c r="A617" s="43"/>
      <c r="B617" s="43"/>
      <c r="C617" s="43"/>
      <c r="D617" s="43"/>
      <c r="E617" s="43"/>
      <c r="F617" s="43"/>
      <c r="G617" s="43"/>
      <c r="H617" s="44"/>
      <c r="I617" s="43"/>
      <c r="J617" s="43"/>
      <c r="K617" s="43"/>
      <c r="L617" s="43"/>
      <c r="N617" s="37" t="b">
        <f ca="1">AND(LEN(H617)=18,OR(LEFT(H617,2)={"11","12","13","14","15","21","22","23","31","32","33","34","35","36","37","41","42","43","44","45","46","50","51","52","53","54","61","62","63","64","65","81","82"}),AND(MID(H617,7,8)&gt;"19010101",MID(H617,7,8)&lt;=TEXT(NOW(),"yyyymmdd")),ISNUMBER(TEXT(MID(H617,7,8),"0000-00-00")*1))</f>
        <v>0</v>
      </c>
    </row>
    <row r="618" spans="1:14" s="37" customFormat="1" ht="15" customHeight="1">
      <c r="A618" s="43"/>
      <c r="B618" s="43"/>
      <c r="C618" s="43"/>
      <c r="D618" s="43"/>
      <c r="E618" s="43"/>
      <c r="F618" s="43"/>
      <c r="G618" s="43"/>
      <c r="H618" s="44"/>
      <c r="I618" s="43"/>
      <c r="J618" s="43"/>
      <c r="K618" s="43"/>
      <c r="L618" s="43"/>
      <c r="N618" s="37" t="b">
        <f ca="1">AND(LEN(H618)=18,OR(LEFT(H618,2)={"11","12","13","14","15","21","22","23","31","32","33","34","35","36","37","41","42","43","44","45","46","50","51","52","53","54","61","62","63","64","65","81","82"}),AND(MID(H618,7,8)&gt;"19010101",MID(H618,7,8)&lt;=TEXT(NOW(),"yyyymmdd")),ISNUMBER(TEXT(MID(H618,7,8),"0000-00-00")*1))</f>
        <v>0</v>
      </c>
    </row>
    <row r="619" spans="1:14" s="37" customFormat="1" ht="15" customHeight="1">
      <c r="A619" s="43"/>
      <c r="B619" s="43"/>
      <c r="C619" s="43"/>
      <c r="D619" s="43"/>
      <c r="E619" s="43"/>
      <c r="F619" s="43"/>
      <c r="G619" s="43"/>
      <c r="H619" s="44"/>
      <c r="I619" s="43"/>
      <c r="J619" s="43"/>
      <c r="K619" s="43"/>
      <c r="L619" s="43"/>
      <c r="N619" s="37" t="b">
        <f ca="1">AND(LEN(H619)=18,OR(LEFT(H619,2)={"11","12","13","14","15","21","22","23","31","32","33","34","35","36","37","41","42","43","44","45","46","50","51","52","53","54","61","62","63","64","65","81","82"}),AND(MID(H619,7,8)&gt;"19010101",MID(H619,7,8)&lt;=TEXT(NOW(),"yyyymmdd")),ISNUMBER(TEXT(MID(H619,7,8),"0000-00-00")*1))</f>
        <v>0</v>
      </c>
    </row>
    <row r="620" spans="1:14" s="37" customFormat="1" ht="15" customHeight="1">
      <c r="A620" s="43"/>
      <c r="B620" s="43"/>
      <c r="C620" s="43"/>
      <c r="D620" s="43"/>
      <c r="E620" s="43"/>
      <c r="F620" s="43"/>
      <c r="G620" s="43"/>
      <c r="H620" s="44"/>
      <c r="I620" s="43"/>
      <c r="J620" s="43"/>
      <c r="K620" s="43"/>
      <c r="L620" s="43"/>
      <c r="N620" s="37" t="b">
        <f ca="1">AND(LEN(H620)=18,OR(LEFT(H620,2)={"11","12","13","14","15","21","22","23","31","32","33","34","35","36","37","41","42","43","44","45","46","50","51","52","53","54","61","62","63","64","65","81","82"}),AND(MID(H620,7,8)&gt;"19010101",MID(H620,7,8)&lt;=TEXT(NOW(),"yyyymmdd")),ISNUMBER(TEXT(MID(H620,7,8),"0000-00-00")*1))</f>
        <v>0</v>
      </c>
    </row>
    <row r="621" spans="1:14" s="37" customFormat="1" ht="15" customHeight="1">
      <c r="A621" s="43"/>
      <c r="B621" s="43"/>
      <c r="C621" s="43"/>
      <c r="D621" s="43"/>
      <c r="E621" s="43"/>
      <c r="F621" s="43"/>
      <c r="G621" s="43"/>
      <c r="H621" s="44"/>
      <c r="I621" s="43"/>
      <c r="J621" s="43"/>
      <c r="K621" s="43"/>
      <c r="L621" s="43"/>
      <c r="N621" s="37" t="b">
        <f ca="1">AND(LEN(H621)=18,OR(LEFT(H621,2)={"11","12","13","14","15","21","22","23","31","32","33","34","35","36","37","41","42","43","44","45","46","50","51","52","53","54","61","62","63","64","65","81","82"}),AND(MID(H621,7,8)&gt;"19010101",MID(H621,7,8)&lt;=TEXT(NOW(),"yyyymmdd")),ISNUMBER(TEXT(MID(H621,7,8),"0000-00-00")*1))</f>
        <v>0</v>
      </c>
    </row>
    <row r="622" spans="1:14" s="37" customFormat="1" ht="15" customHeight="1">
      <c r="A622" s="43"/>
      <c r="B622" s="43"/>
      <c r="C622" s="43"/>
      <c r="D622" s="43"/>
      <c r="E622" s="43"/>
      <c r="F622" s="43"/>
      <c r="G622" s="43"/>
      <c r="H622" s="44"/>
      <c r="I622" s="43"/>
      <c r="J622" s="43"/>
      <c r="K622" s="43"/>
      <c r="L622" s="43"/>
      <c r="N622" s="37" t="b">
        <f ca="1">AND(LEN(H622)=18,OR(LEFT(H622,2)={"11","12","13","14","15","21","22","23","31","32","33","34","35","36","37","41","42","43","44","45","46","50","51","52","53","54","61","62","63","64","65","81","82"}),AND(MID(H622,7,8)&gt;"19010101",MID(H622,7,8)&lt;=TEXT(NOW(),"yyyymmdd")),ISNUMBER(TEXT(MID(H622,7,8),"0000-00-00")*1))</f>
        <v>0</v>
      </c>
    </row>
    <row r="623" spans="1:14" s="37" customFormat="1" ht="15" customHeight="1">
      <c r="A623" s="43"/>
      <c r="B623" s="43"/>
      <c r="C623" s="43"/>
      <c r="D623" s="43"/>
      <c r="E623" s="43"/>
      <c r="F623" s="43"/>
      <c r="G623" s="43"/>
      <c r="H623" s="44"/>
      <c r="I623" s="43"/>
      <c r="J623" s="43"/>
      <c r="K623" s="43"/>
      <c r="L623" s="43"/>
      <c r="N623" s="37" t="b">
        <f ca="1">AND(LEN(H623)=18,OR(LEFT(H623,2)={"11","12","13","14","15","21","22","23","31","32","33","34","35","36","37","41","42","43","44","45","46","50","51","52","53","54","61","62","63","64","65","81","82"}),AND(MID(H623,7,8)&gt;"19010101",MID(H623,7,8)&lt;=TEXT(NOW(),"yyyymmdd")),ISNUMBER(TEXT(MID(H623,7,8),"0000-00-00")*1))</f>
        <v>0</v>
      </c>
    </row>
    <row r="624" spans="1:14" s="37" customFormat="1" ht="15" customHeight="1">
      <c r="A624" s="43"/>
      <c r="B624" s="43"/>
      <c r="C624" s="43"/>
      <c r="D624" s="43"/>
      <c r="E624" s="43"/>
      <c r="F624" s="43"/>
      <c r="G624" s="43"/>
      <c r="H624" s="44"/>
      <c r="I624" s="43"/>
      <c r="J624" s="43"/>
      <c r="K624" s="43"/>
      <c r="L624" s="43"/>
      <c r="N624" s="37" t="b">
        <f ca="1">AND(LEN(H624)=18,OR(LEFT(H624,2)={"11","12","13","14","15","21","22","23","31","32","33","34","35","36","37","41","42","43","44","45","46","50","51","52","53","54","61","62","63","64","65","81","82"}),AND(MID(H624,7,8)&gt;"19010101",MID(H624,7,8)&lt;=TEXT(NOW(),"yyyymmdd")),ISNUMBER(TEXT(MID(H624,7,8),"0000-00-00")*1))</f>
        <v>0</v>
      </c>
    </row>
    <row r="625" spans="1:14" s="37" customFormat="1" ht="15" customHeight="1">
      <c r="A625" s="43"/>
      <c r="B625" s="43"/>
      <c r="C625" s="43"/>
      <c r="D625" s="43"/>
      <c r="E625" s="43"/>
      <c r="F625" s="43"/>
      <c r="G625" s="43"/>
      <c r="H625" s="44"/>
      <c r="I625" s="43"/>
      <c r="J625" s="43"/>
      <c r="K625" s="43"/>
      <c r="L625" s="43"/>
      <c r="N625" s="37" t="b">
        <f ca="1">AND(LEN(H625)=18,OR(LEFT(H625,2)={"11","12","13","14","15","21","22","23","31","32","33","34","35","36","37","41","42","43","44","45","46","50","51","52","53","54","61","62","63","64","65","81","82"}),AND(MID(H625,7,8)&gt;"19010101",MID(H625,7,8)&lt;=TEXT(NOW(),"yyyymmdd")),ISNUMBER(TEXT(MID(H625,7,8),"0000-00-00")*1))</f>
        <v>0</v>
      </c>
    </row>
    <row r="626" spans="1:14" s="37" customFormat="1" ht="15" customHeight="1">
      <c r="A626" s="43"/>
      <c r="B626" s="43"/>
      <c r="C626" s="43"/>
      <c r="D626" s="43"/>
      <c r="E626" s="43"/>
      <c r="F626" s="43"/>
      <c r="G626" s="43"/>
      <c r="H626" s="44"/>
      <c r="I626" s="43"/>
      <c r="J626" s="43"/>
      <c r="K626" s="43"/>
      <c r="L626" s="43"/>
      <c r="N626" s="37" t="b">
        <f ca="1">AND(LEN(H626)=18,OR(LEFT(H626,2)={"11","12","13","14","15","21","22","23","31","32","33","34","35","36","37","41","42","43","44","45","46","50","51","52","53","54","61","62","63","64","65","81","82"}),AND(MID(H626,7,8)&gt;"19010101",MID(H626,7,8)&lt;=TEXT(NOW(),"yyyymmdd")),ISNUMBER(TEXT(MID(H626,7,8),"0000-00-00")*1))</f>
        <v>0</v>
      </c>
    </row>
    <row r="627" spans="1:14" s="37" customFormat="1" ht="15" customHeight="1">
      <c r="A627" s="43"/>
      <c r="B627" s="43"/>
      <c r="C627" s="43"/>
      <c r="D627" s="43"/>
      <c r="E627" s="43"/>
      <c r="F627" s="43"/>
      <c r="G627" s="43"/>
      <c r="H627" s="44"/>
      <c r="I627" s="43"/>
      <c r="J627" s="43"/>
      <c r="K627" s="43"/>
      <c r="L627" s="43"/>
      <c r="N627" s="37" t="b">
        <f ca="1">AND(LEN(H627)=18,OR(LEFT(H627,2)={"11","12","13","14","15","21","22","23","31","32","33","34","35","36","37","41","42","43","44","45","46","50","51","52","53","54","61","62","63","64","65","81","82"}),AND(MID(H627,7,8)&gt;"19010101",MID(H627,7,8)&lt;=TEXT(NOW(),"yyyymmdd")),ISNUMBER(TEXT(MID(H627,7,8),"0000-00-00")*1))</f>
        <v>0</v>
      </c>
    </row>
    <row r="628" spans="1:14" s="37" customFormat="1" ht="15" customHeight="1">
      <c r="A628" s="43"/>
      <c r="B628" s="43"/>
      <c r="C628" s="43"/>
      <c r="D628" s="43"/>
      <c r="E628" s="43"/>
      <c r="F628" s="43"/>
      <c r="G628" s="43"/>
      <c r="H628" s="44"/>
      <c r="I628" s="43"/>
      <c r="J628" s="43"/>
      <c r="K628" s="43"/>
      <c r="L628" s="43"/>
      <c r="N628" s="37" t="b">
        <f ca="1">AND(LEN(H628)=18,OR(LEFT(H628,2)={"11","12","13","14","15","21","22","23","31","32","33","34","35","36","37","41","42","43","44","45","46","50","51","52","53","54","61","62","63","64","65","81","82"}),AND(MID(H628,7,8)&gt;"19010101",MID(H628,7,8)&lt;=TEXT(NOW(),"yyyymmdd")),ISNUMBER(TEXT(MID(H628,7,8),"0000-00-00")*1))</f>
        <v>0</v>
      </c>
    </row>
    <row r="629" spans="1:14" s="37" customFormat="1" ht="15" customHeight="1">
      <c r="A629" s="43"/>
      <c r="B629" s="43"/>
      <c r="C629" s="43"/>
      <c r="D629" s="43"/>
      <c r="E629" s="43"/>
      <c r="F629" s="43"/>
      <c r="G629" s="43"/>
      <c r="H629" s="44"/>
      <c r="I629" s="43"/>
      <c r="J629" s="43"/>
      <c r="K629" s="43"/>
      <c r="L629" s="43"/>
      <c r="N629" s="37" t="b">
        <f ca="1">AND(LEN(H629)=18,OR(LEFT(H629,2)={"11","12","13","14","15","21","22","23","31","32","33","34","35","36","37","41","42","43","44","45","46","50","51","52","53","54","61","62","63","64","65","81","82"}),AND(MID(H629,7,8)&gt;"19010101",MID(H629,7,8)&lt;=TEXT(NOW(),"yyyymmdd")),ISNUMBER(TEXT(MID(H629,7,8),"0000-00-00")*1))</f>
        <v>0</v>
      </c>
    </row>
    <row r="630" spans="1:14" s="37" customFormat="1" ht="15" customHeight="1">
      <c r="A630" s="43"/>
      <c r="B630" s="43"/>
      <c r="C630" s="43"/>
      <c r="D630" s="43"/>
      <c r="E630" s="43"/>
      <c r="F630" s="43"/>
      <c r="G630" s="43"/>
      <c r="H630" s="44"/>
      <c r="I630" s="43"/>
      <c r="J630" s="43"/>
      <c r="K630" s="43"/>
      <c r="L630" s="43"/>
      <c r="N630" s="37" t="b">
        <f ca="1">AND(LEN(H630)=18,OR(LEFT(H630,2)={"11","12","13","14","15","21","22","23","31","32","33","34","35","36","37","41","42","43","44","45","46","50","51","52","53","54","61","62","63","64","65","81","82"}),AND(MID(H630,7,8)&gt;"19010101",MID(H630,7,8)&lt;=TEXT(NOW(),"yyyymmdd")),ISNUMBER(TEXT(MID(H630,7,8),"0000-00-00")*1))</f>
        <v>0</v>
      </c>
    </row>
    <row r="631" spans="1:14" s="37" customFormat="1" ht="15" customHeight="1">
      <c r="A631" s="43"/>
      <c r="B631" s="43"/>
      <c r="C631" s="43"/>
      <c r="D631" s="43"/>
      <c r="E631" s="43"/>
      <c r="F631" s="43"/>
      <c r="G631" s="43"/>
      <c r="H631" s="44"/>
      <c r="I631" s="43"/>
      <c r="J631" s="43"/>
      <c r="K631" s="43"/>
      <c r="L631" s="43"/>
      <c r="N631" s="37" t="b">
        <f ca="1">AND(LEN(H631)=18,OR(LEFT(H631,2)={"11","12","13","14","15","21","22","23","31","32","33","34","35","36","37","41","42","43","44","45","46","50","51","52","53","54","61","62","63","64","65","81","82"}),AND(MID(H631,7,8)&gt;"19010101",MID(H631,7,8)&lt;=TEXT(NOW(),"yyyymmdd")),ISNUMBER(TEXT(MID(H631,7,8),"0000-00-00")*1))</f>
        <v>0</v>
      </c>
    </row>
    <row r="632" spans="1:14" s="37" customFormat="1" ht="15" customHeight="1">
      <c r="A632" s="43"/>
      <c r="B632" s="43"/>
      <c r="C632" s="43"/>
      <c r="D632" s="43"/>
      <c r="E632" s="43"/>
      <c r="F632" s="43"/>
      <c r="G632" s="43"/>
      <c r="H632" s="44"/>
      <c r="I632" s="43"/>
      <c r="J632" s="43"/>
      <c r="K632" s="43"/>
      <c r="L632" s="43"/>
      <c r="N632" s="37" t="b">
        <f ca="1">AND(LEN(H632)=18,OR(LEFT(H632,2)={"11","12","13","14","15","21","22","23","31","32","33","34","35","36","37","41","42","43","44","45","46","50","51","52","53","54","61","62","63","64","65","81","82"}),AND(MID(H632,7,8)&gt;"19010101",MID(H632,7,8)&lt;=TEXT(NOW(),"yyyymmdd")),ISNUMBER(TEXT(MID(H632,7,8),"0000-00-00")*1))</f>
        <v>0</v>
      </c>
    </row>
    <row r="633" spans="1:14" s="37" customFormat="1" ht="15" customHeight="1">
      <c r="A633" s="43"/>
      <c r="B633" s="43"/>
      <c r="C633" s="43"/>
      <c r="D633" s="43"/>
      <c r="E633" s="43"/>
      <c r="F633" s="43"/>
      <c r="G633" s="43"/>
      <c r="H633" s="44"/>
      <c r="I633" s="43"/>
      <c r="J633" s="43"/>
      <c r="K633" s="43"/>
      <c r="L633" s="43"/>
      <c r="N633" s="37" t="b">
        <f ca="1">AND(LEN(H633)=18,OR(LEFT(H633,2)={"11","12","13","14","15","21","22","23","31","32","33","34","35","36","37","41","42","43","44","45","46","50","51","52","53","54","61","62","63","64","65","81","82"}),AND(MID(H633,7,8)&gt;"19010101",MID(H633,7,8)&lt;=TEXT(NOW(),"yyyymmdd")),ISNUMBER(TEXT(MID(H633,7,8),"0000-00-00")*1))</f>
        <v>0</v>
      </c>
    </row>
    <row r="634" spans="1:14" s="37" customFormat="1" ht="15" customHeight="1">
      <c r="A634" s="43"/>
      <c r="B634" s="43"/>
      <c r="C634" s="43"/>
      <c r="D634" s="43"/>
      <c r="E634" s="43"/>
      <c r="F634" s="43"/>
      <c r="G634" s="43"/>
      <c r="H634" s="44"/>
      <c r="I634" s="43"/>
      <c r="J634" s="43"/>
      <c r="K634" s="43"/>
      <c r="L634" s="43"/>
      <c r="N634" s="37" t="b">
        <f ca="1">AND(LEN(H634)=18,OR(LEFT(H634,2)={"11","12","13","14","15","21","22","23","31","32","33","34","35","36","37","41","42","43","44","45","46","50","51","52","53","54","61","62","63","64","65","81","82"}),AND(MID(H634,7,8)&gt;"19010101",MID(H634,7,8)&lt;=TEXT(NOW(),"yyyymmdd")),ISNUMBER(TEXT(MID(H634,7,8),"0000-00-00")*1))</f>
        <v>0</v>
      </c>
    </row>
    <row r="635" spans="1:14" s="37" customFormat="1" ht="15" customHeight="1">
      <c r="A635" s="43"/>
      <c r="B635" s="43"/>
      <c r="C635" s="43"/>
      <c r="D635" s="43"/>
      <c r="E635" s="43"/>
      <c r="F635" s="43"/>
      <c r="G635" s="43"/>
      <c r="H635" s="44"/>
      <c r="I635" s="43"/>
      <c r="J635" s="43"/>
      <c r="K635" s="43"/>
      <c r="L635" s="43"/>
      <c r="N635" s="37" t="b">
        <f ca="1">AND(LEN(H635)=18,OR(LEFT(H635,2)={"11","12","13","14","15","21","22","23","31","32","33","34","35","36","37","41","42","43","44","45","46","50","51","52","53","54","61","62","63","64","65","81","82"}),AND(MID(H635,7,8)&gt;"19010101",MID(H635,7,8)&lt;=TEXT(NOW(),"yyyymmdd")),ISNUMBER(TEXT(MID(H635,7,8),"0000-00-00")*1))</f>
        <v>0</v>
      </c>
    </row>
    <row r="636" spans="1:14" s="37" customFormat="1" ht="15" customHeight="1">
      <c r="A636" s="43"/>
      <c r="B636" s="43"/>
      <c r="C636" s="43"/>
      <c r="D636" s="43"/>
      <c r="E636" s="43"/>
      <c r="F636" s="43"/>
      <c r="G636" s="43"/>
      <c r="H636" s="44"/>
      <c r="I636" s="43"/>
      <c r="J636" s="43"/>
      <c r="K636" s="43"/>
      <c r="L636" s="43"/>
      <c r="N636" s="37" t="b">
        <f ca="1">AND(LEN(H636)=18,OR(LEFT(H636,2)={"11","12","13","14","15","21","22","23","31","32","33","34","35","36","37","41","42","43","44","45","46","50","51","52","53","54","61","62","63","64","65","81","82"}),AND(MID(H636,7,8)&gt;"19010101",MID(H636,7,8)&lt;=TEXT(NOW(),"yyyymmdd")),ISNUMBER(TEXT(MID(H636,7,8),"0000-00-00")*1))</f>
        <v>0</v>
      </c>
    </row>
    <row r="637" spans="1:14" s="37" customFormat="1" ht="15" customHeight="1">
      <c r="A637" s="43"/>
      <c r="B637" s="43"/>
      <c r="C637" s="43"/>
      <c r="D637" s="43"/>
      <c r="E637" s="43"/>
      <c r="F637" s="43"/>
      <c r="G637" s="43"/>
      <c r="H637" s="44"/>
      <c r="I637" s="43"/>
      <c r="J637" s="43"/>
      <c r="K637" s="43"/>
      <c r="L637" s="43"/>
      <c r="N637" s="37" t="b">
        <f ca="1">AND(LEN(H637)=18,OR(LEFT(H637,2)={"11","12","13","14","15","21","22","23","31","32","33","34","35","36","37","41","42","43","44","45","46","50","51","52","53","54","61","62","63","64","65","81","82"}),AND(MID(H637,7,8)&gt;"19010101",MID(H637,7,8)&lt;=TEXT(NOW(),"yyyymmdd")),ISNUMBER(TEXT(MID(H637,7,8),"0000-00-00")*1))</f>
        <v>0</v>
      </c>
    </row>
    <row r="638" spans="1:14" s="37" customFormat="1" ht="15" customHeight="1">
      <c r="A638" s="43"/>
      <c r="B638" s="43"/>
      <c r="C638" s="43"/>
      <c r="D638" s="43"/>
      <c r="E638" s="43"/>
      <c r="F638" s="43"/>
      <c r="G638" s="43"/>
      <c r="H638" s="44"/>
      <c r="I638" s="43"/>
      <c r="J638" s="43"/>
      <c r="K638" s="43"/>
      <c r="L638" s="43"/>
      <c r="N638" s="37" t="b">
        <f ca="1">AND(LEN(H638)=18,OR(LEFT(H638,2)={"11","12","13","14","15","21","22","23","31","32","33","34","35","36","37","41","42","43","44","45","46","50","51","52","53","54","61","62","63","64","65","81","82"}),AND(MID(H638,7,8)&gt;"19010101",MID(H638,7,8)&lt;=TEXT(NOW(),"yyyymmdd")),ISNUMBER(TEXT(MID(H638,7,8),"0000-00-00")*1))</f>
        <v>0</v>
      </c>
    </row>
    <row r="639" spans="1:14" s="37" customFormat="1" ht="15" customHeight="1">
      <c r="A639" s="43"/>
      <c r="B639" s="43"/>
      <c r="C639" s="43"/>
      <c r="D639" s="43"/>
      <c r="E639" s="43"/>
      <c r="F639" s="43"/>
      <c r="G639" s="43"/>
      <c r="H639" s="44"/>
      <c r="I639" s="43"/>
      <c r="J639" s="43"/>
      <c r="K639" s="43"/>
      <c r="L639" s="43"/>
      <c r="N639" s="37" t="b">
        <f ca="1">AND(LEN(H639)=18,OR(LEFT(H639,2)={"11","12","13","14","15","21","22","23","31","32","33","34","35","36","37","41","42","43","44","45","46","50","51","52","53","54","61","62","63","64","65","81","82"}),AND(MID(H639,7,8)&gt;"19010101",MID(H639,7,8)&lt;=TEXT(NOW(),"yyyymmdd")),ISNUMBER(TEXT(MID(H639,7,8),"0000-00-00")*1))</f>
        <v>0</v>
      </c>
    </row>
    <row r="640" spans="1:14" s="37" customFormat="1" ht="15" customHeight="1">
      <c r="A640" s="43"/>
      <c r="B640" s="43"/>
      <c r="C640" s="43"/>
      <c r="D640" s="43"/>
      <c r="E640" s="43"/>
      <c r="F640" s="43"/>
      <c r="G640" s="43"/>
      <c r="H640" s="44"/>
      <c r="I640" s="43"/>
      <c r="J640" s="43"/>
      <c r="K640" s="43"/>
      <c r="L640" s="43"/>
      <c r="N640" s="37" t="b">
        <f ca="1">AND(LEN(H640)=18,OR(LEFT(H640,2)={"11","12","13","14","15","21","22","23","31","32","33","34","35","36","37","41","42","43","44","45","46","50","51","52","53","54","61","62","63","64","65","81","82"}),AND(MID(H640,7,8)&gt;"19010101",MID(H640,7,8)&lt;=TEXT(NOW(),"yyyymmdd")),ISNUMBER(TEXT(MID(H640,7,8),"0000-00-00")*1))</f>
        <v>0</v>
      </c>
    </row>
    <row r="641" spans="1:14" s="37" customFormat="1" ht="15" customHeight="1">
      <c r="A641" s="43"/>
      <c r="B641" s="43"/>
      <c r="C641" s="43"/>
      <c r="D641" s="43"/>
      <c r="E641" s="43"/>
      <c r="F641" s="43"/>
      <c r="G641" s="43"/>
      <c r="H641" s="44"/>
      <c r="I641" s="43"/>
      <c r="J641" s="43"/>
      <c r="K641" s="43"/>
      <c r="L641" s="43"/>
      <c r="N641" s="37" t="b">
        <f ca="1">AND(LEN(H641)=18,OR(LEFT(H641,2)={"11","12","13","14","15","21","22","23","31","32","33","34","35","36","37","41","42","43","44","45","46","50","51","52","53","54","61","62","63","64","65","81","82"}),AND(MID(H641,7,8)&gt;"19010101",MID(H641,7,8)&lt;=TEXT(NOW(),"yyyymmdd")),ISNUMBER(TEXT(MID(H641,7,8),"0000-00-00")*1))</f>
        <v>0</v>
      </c>
    </row>
    <row r="642" spans="1:14" s="37" customFormat="1" ht="15" customHeight="1">
      <c r="A642" s="43"/>
      <c r="B642" s="43"/>
      <c r="C642" s="43"/>
      <c r="D642" s="43"/>
      <c r="E642" s="43"/>
      <c r="F642" s="43"/>
      <c r="G642" s="43"/>
      <c r="H642" s="44"/>
      <c r="I642" s="43"/>
      <c r="J642" s="43"/>
      <c r="K642" s="43"/>
      <c r="L642" s="43"/>
      <c r="N642" s="37" t="b">
        <f ca="1">AND(LEN(H642)=18,OR(LEFT(H642,2)={"11","12","13","14","15","21","22","23","31","32","33","34","35","36","37","41","42","43","44","45","46","50","51","52","53","54","61","62","63","64","65","81","82"}),AND(MID(H642,7,8)&gt;"19010101",MID(H642,7,8)&lt;=TEXT(NOW(),"yyyymmdd")),ISNUMBER(TEXT(MID(H642,7,8),"0000-00-00")*1))</f>
        <v>0</v>
      </c>
    </row>
    <row r="643" spans="1:14" s="37" customFormat="1" ht="15" customHeight="1">
      <c r="A643" s="43"/>
      <c r="B643" s="43"/>
      <c r="C643" s="43"/>
      <c r="D643" s="43"/>
      <c r="E643" s="43"/>
      <c r="F643" s="43"/>
      <c r="G643" s="43"/>
      <c r="H643" s="44"/>
      <c r="I643" s="43"/>
      <c r="J643" s="43"/>
      <c r="K643" s="43"/>
      <c r="L643" s="43"/>
      <c r="N643" s="37" t="b">
        <f ca="1">AND(LEN(H643)=18,OR(LEFT(H643,2)={"11","12","13","14","15","21","22","23","31","32","33","34","35","36","37","41","42","43","44","45","46","50","51","52","53","54","61","62","63","64","65","81","82"}),AND(MID(H643,7,8)&gt;"19010101",MID(H643,7,8)&lt;=TEXT(NOW(),"yyyymmdd")),ISNUMBER(TEXT(MID(H643,7,8),"0000-00-00")*1))</f>
        <v>0</v>
      </c>
    </row>
    <row r="644" spans="1:14" s="37" customFormat="1" ht="15" customHeight="1">
      <c r="A644" s="43"/>
      <c r="B644" s="43"/>
      <c r="C644" s="43"/>
      <c r="D644" s="43"/>
      <c r="E644" s="43"/>
      <c r="F644" s="43"/>
      <c r="G644" s="43"/>
      <c r="H644" s="44"/>
      <c r="I644" s="43"/>
      <c r="J644" s="43"/>
      <c r="K644" s="43"/>
      <c r="L644" s="43"/>
      <c r="N644" s="37" t="b">
        <f ca="1">AND(LEN(H644)=18,OR(LEFT(H644,2)={"11","12","13","14","15","21","22","23","31","32","33","34","35","36","37","41","42","43","44","45","46","50","51","52","53","54","61","62","63","64","65","81","82"}),AND(MID(H644,7,8)&gt;"19010101",MID(H644,7,8)&lt;=TEXT(NOW(),"yyyymmdd")),ISNUMBER(TEXT(MID(H644,7,8),"0000-00-00")*1))</f>
        <v>0</v>
      </c>
    </row>
    <row r="645" spans="1:14" s="37" customFormat="1" ht="15" customHeight="1">
      <c r="A645" s="43"/>
      <c r="B645" s="43"/>
      <c r="C645" s="43"/>
      <c r="D645" s="43"/>
      <c r="E645" s="43"/>
      <c r="F645" s="43"/>
      <c r="G645" s="43"/>
      <c r="H645" s="44"/>
      <c r="I645" s="43"/>
      <c r="J645" s="43"/>
      <c r="K645" s="43"/>
      <c r="L645" s="43"/>
      <c r="N645" s="37" t="b">
        <f ca="1">AND(LEN(H645)=18,OR(LEFT(H645,2)={"11","12","13","14","15","21","22","23","31","32","33","34","35","36","37","41","42","43","44","45","46","50","51","52","53","54","61","62","63","64","65","81","82"}),AND(MID(H645,7,8)&gt;"19010101",MID(H645,7,8)&lt;=TEXT(NOW(),"yyyymmdd")),ISNUMBER(TEXT(MID(H645,7,8),"0000-00-00")*1))</f>
        <v>0</v>
      </c>
    </row>
    <row r="646" spans="1:14" s="37" customFormat="1" ht="15" customHeight="1">
      <c r="A646" s="43"/>
      <c r="B646" s="43"/>
      <c r="C646" s="43"/>
      <c r="D646" s="43"/>
      <c r="E646" s="43"/>
      <c r="F646" s="43"/>
      <c r="G646" s="43"/>
      <c r="H646" s="44"/>
      <c r="I646" s="43"/>
      <c r="J646" s="43"/>
      <c r="K646" s="43"/>
      <c r="L646" s="43"/>
      <c r="N646" s="37" t="b">
        <f ca="1">AND(LEN(H646)=18,OR(LEFT(H646,2)={"11","12","13","14","15","21","22","23","31","32","33","34","35","36","37","41","42","43","44","45","46","50","51","52","53","54","61","62","63","64","65","81","82"}),AND(MID(H646,7,8)&gt;"19010101",MID(H646,7,8)&lt;=TEXT(NOW(),"yyyymmdd")),ISNUMBER(TEXT(MID(H646,7,8),"0000-00-00")*1))</f>
        <v>0</v>
      </c>
    </row>
    <row r="647" spans="1:14" s="37" customFormat="1" ht="15" customHeight="1">
      <c r="A647" s="43"/>
      <c r="B647" s="43"/>
      <c r="C647" s="43"/>
      <c r="D647" s="43"/>
      <c r="E647" s="43"/>
      <c r="F647" s="43"/>
      <c r="G647" s="43"/>
      <c r="H647" s="44"/>
      <c r="I647" s="43"/>
      <c r="J647" s="43"/>
      <c r="K647" s="43"/>
      <c r="L647" s="43"/>
      <c r="N647" s="37" t="b">
        <f ca="1">AND(LEN(H647)=18,OR(LEFT(H647,2)={"11","12","13","14","15","21","22","23","31","32","33","34","35","36","37","41","42","43","44","45","46","50","51","52","53","54","61","62","63","64","65","81","82"}),AND(MID(H647,7,8)&gt;"19010101",MID(H647,7,8)&lt;=TEXT(NOW(),"yyyymmdd")),ISNUMBER(TEXT(MID(H647,7,8),"0000-00-00")*1))</f>
        <v>0</v>
      </c>
    </row>
    <row r="648" spans="1:14" s="37" customFormat="1" ht="15" customHeight="1">
      <c r="A648" s="43"/>
      <c r="B648" s="43"/>
      <c r="C648" s="43"/>
      <c r="D648" s="43"/>
      <c r="E648" s="43"/>
      <c r="F648" s="43"/>
      <c r="G648" s="43"/>
      <c r="H648" s="44"/>
      <c r="I648" s="43"/>
      <c r="J648" s="43"/>
      <c r="K648" s="43"/>
      <c r="L648" s="43"/>
      <c r="N648" s="37" t="b">
        <f ca="1">AND(LEN(H648)=18,OR(LEFT(H648,2)={"11","12","13","14","15","21","22","23","31","32","33","34","35","36","37","41","42","43","44","45","46","50","51","52","53","54","61","62","63","64","65","81","82"}),AND(MID(H648,7,8)&gt;"19010101",MID(H648,7,8)&lt;=TEXT(NOW(),"yyyymmdd")),ISNUMBER(TEXT(MID(H648,7,8),"0000-00-00")*1))</f>
        <v>0</v>
      </c>
    </row>
    <row r="649" spans="1:14" s="37" customFormat="1" ht="15" customHeight="1">
      <c r="A649" s="43"/>
      <c r="B649" s="43"/>
      <c r="C649" s="43"/>
      <c r="D649" s="43"/>
      <c r="E649" s="43"/>
      <c r="F649" s="43"/>
      <c r="G649" s="43"/>
      <c r="H649" s="44"/>
      <c r="I649" s="43"/>
      <c r="J649" s="43"/>
      <c r="K649" s="43"/>
      <c r="L649" s="43"/>
      <c r="N649" s="37" t="b">
        <f ca="1">AND(LEN(H649)=18,OR(LEFT(H649,2)={"11","12","13","14","15","21","22","23","31","32","33","34","35","36","37","41","42","43","44","45","46","50","51","52","53","54","61","62","63","64","65","81","82"}),AND(MID(H649,7,8)&gt;"19010101",MID(H649,7,8)&lt;=TEXT(NOW(),"yyyymmdd")),ISNUMBER(TEXT(MID(H649,7,8),"0000-00-00")*1))</f>
        <v>0</v>
      </c>
    </row>
    <row r="650" spans="1:14" s="37" customFormat="1" ht="15" customHeight="1">
      <c r="A650" s="43"/>
      <c r="B650" s="43"/>
      <c r="C650" s="43"/>
      <c r="D650" s="43"/>
      <c r="E650" s="43"/>
      <c r="F650" s="43"/>
      <c r="G650" s="43"/>
      <c r="H650" s="44"/>
      <c r="I650" s="43"/>
      <c r="J650" s="43"/>
      <c r="K650" s="43"/>
      <c r="L650" s="43"/>
      <c r="N650" s="37" t="b">
        <f ca="1">AND(LEN(H650)=18,OR(LEFT(H650,2)={"11","12","13","14","15","21","22","23","31","32","33","34","35","36","37","41","42","43","44","45","46","50","51","52","53","54","61","62","63","64","65","81","82"}),AND(MID(H650,7,8)&gt;"19010101",MID(H650,7,8)&lt;=TEXT(NOW(),"yyyymmdd")),ISNUMBER(TEXT(MID(H650,7,8),"0000-00-00")*1))</f>
        <v>0</v>
      </c>
    </row>
    <row r="651" spans="1:14" s="37" customFormat="1" ht="15" customHeight="1">
      <c r="A651" s="43"/>
      <c r="B651" s="43"/>
      <c r="C651" s="43"/>
      <c r="D651" s="43"/>
      <c r="E651" s="43"/>
      <c r="F651" s="43"/>
      <c r="G651" s="43"/>
      <c r="H651" s="44"/>
      <c r="I651" s="43"/>
      <c r="J651" s="43"/>
      <c r="K651" s="43"/>
      <c r="L651" s="43"/>
      <c r="N651" s="37" t="b">
        <f ca="1">AND(LEN(H651)=18,OR(LEFT(H651,2)={"11","12","13","14","15","21","22","23","31","32","33","34","35","36","37","41","42","43","44","45","46","50","51","52","53","54","61","62","63","64","65","81","82"}),AND(MID(H651,7,8)&gt;"19010101",MID(H651,7,8)&lt;=TEXT(NOW(),"yyyymmdd")),ISNUMBER(TEXT(MID(H651,7,8),"0000-00-00")*1))</f>
        <v>0</v>
      </c>
    </row>
    <row r="652" spans="1:14" s="37" customFormat="1" ht="15" customHeight="1">
      <c r="A652" s="43"/>
      <c r="B652" s="43"/>
      <c r="C652" s="43"/>
      <c r="D652" s="43"/>
      <c r="E652" s="43"/>
      <c r="F652" s="43"/>
      <c r="G652" s="43"/>
      <c r="H652" s="44"/>
      <c r="I652" s="43"/>
      <c r="J652" s="43"/>
      <c r="K652" s="43"/>
      <c r="L652" s="43"/>
      <c r="N652" s="37" t="b">
        <f ca="1">AND(LEN(H652)=18,OR(LEFT(H652,2)={"11","12","13","14","15","21","22","23","31","32","33","34","35","36","37","41","42","43","44","45","46","50","51","52","53","54","61","62","63","64","65","81","82"}),AND(MID(H652,7,8)&gt;"19010101",MID(H652,7,8)&lt;=TEXT(NOW(),"yyyymmdd")),ISNUMBER(TEXT(MID(H652,7,8),"0000-00-00")*1))</f>
        <v>0</v>
      </c>
    </row>
    <row r="653" spans="1:14" s="37" customFormat="1" ht="15" customHeight="1">
      <c r="A653" s="43"/>
      <c r="B653" s="43"/>
      <c r="C653" s="43"/>
      <c r="D653" s="43"/>
      <c r="E653" s="43"/>
      <c r="F653" s="43"/>
      <c r="G653" s="43"/>
      <c r="H653" s="44"/>
      <c r="I653" s="43"/>
      <c r="J653" s="43"/>
      <c r="K653" s="43"/>
      <c r="L653" s="43"/>
      <c r="N653" s="37" t="b">
        <f ca="1">AND(LEN(H653)=18,OR(LEFT(H653,2)={"11","12","13","14","15","21","22","23","31","32","33","34","35","36","37","41","42","43","44","45","46","50","51","52","53","54","61","62","63","64","65","81","82"}),AND(MID(H653,7,8)&gt;"19010101",MID(H653,7,8)&lt;=TEXT(NOW(),"yyyymmdd")),ISNUMBER(TEXT(MID(H653,7,8),"0000-00-00")*1))</f>
        <v>0</v>
      </c>
    </row>
    <row r="654" spans="1:14" s="37" customFormat="1" ht="15" customHeight="1">
      <c r="A654" s="43"/>
      <c r="B654" s="43"/>
      <c r="C654" s="43"/>
      <c r="D654" s="43"/>
      <c r="E654" s="43"/>
      <c r="F654" s="43"/>
      <c r="G654" s="43"/>
      <c r="H654" s="44"/>
      <c r="I654" s="43"/>
      <c r="J654" s="43"/>
      <c r="K654" s="43"/>
      <c r="L654" s="43"/>
      <c r="N654" s="37" t="b">
        <f ca="1">AND(LEN(H654)=18,OR(LEFT(H654,2)={"11","12","13","14","15","21","22","23","31","32","33","34","35","36","37","41","42","43","44","45","46","50","51","52","53","54","61","62","63","64","65","81","82"}),AND(MID(H654,7,8)&gt;"19010101",MID(H654,7,8)&lt;=TEXT(NOW(),"yyyymmdd")),ISNUMBER(TEXT(MID(H654,7,8),"0000-00-00")*1))</f>
        <v>0</v>
      </c>
    </row>
    <row r="655" spans="1:14" s="37" customFormat="1" ht="15" customHeight="1">
      <c r="A655" s="43"/>
      <c r="B655" s="43"/>
      <c r="C655" s="43"/>
      <c r="D655" s="43"/>
      <c r="E655" s="43"/>
      <c r="F655" s="43"/>
      <c r="G655" s="43"/>
      <c r="H655" s="44"/>
      <c r="I655" s="43"/>
      <c r="J655" s="43"/>
      <c r="K655" s="43"/>
      <c r="L655" s="43"/>
      <c r="N655" s="37" t="b">
        <f ca="1">AND(LEN(H655)=18,OR(LEFT(H655,2)={"11","12","13","14","15","21","22","23","31","32","33","34","35","36","37","41","42","43","44","45","46","50","51","52","53","54","61","62","63","64","65","81","82"}),AND(MID(H655,7,8)&gt;"19010101",MID(H655,7,8)&lt;=TEXT(NOW(),"yyyymmdd")),ISNUMBER(TEXT(MID(H655,7,8),"0000-00-00")*1))</f>
        <v>0</v>
      </c>
    </row>
    <row r="656" spans="1:14" s="37" customFormat="1" ht="15" customHeight="1">
      <c r="A656" s="43"/>
      <c r="B656" s="43"/>
      <c r="C656" s="43"/>
      <c r="D656" s="43"/>
      <c r="E656" s="43"/>
      <c r="F656" s="43"/>
      <c r="G656" s="43"/>
      <c r="H656" s="44"/>
      <c r="I656" s="43"/>
      <c r="J656" s="43"/>
      <c r="K656" s="43"/>
      <c r="L656" s="43"/>
      <c r="N656" s="37" t="b">
        <f ca="1">AND(LEN(H656)=18,OR(LEFT(H656,2)={"11","12","13","14","15","21","22","23","31","32","33","34","35","36","37","41","42","43","44","45","46","50","51","52","53","54","61","62","63","64","65","81","82"}),AND(MID(H656,7,8)&gt;"19010101",MID(H656,7,8)&lt;=TEXT(NOW(),"yyyymmdd")),ISNUMBER(TEXT(MID(H656,7,8),"0000-00-00")*1))</f>
        <v>0</v>
      </c>
    </row>
    <row r="657" spans="1:14" s="37" customFormat="1" ht="15" customHeight="1">
      <c r="A657" s="43"/>
      <c r="B657" s="43"/>
      <c r="C657" s="43"/>
      <c r="D657" s="43"/>
      <c r="E657" s="43"/>
      <c r="F657" s="43"/>
      <c r="G657" s="43"/>
      <c r="H657" s="44"/>
      <c r="I657" s="43"/>
      <c r="J657" s="43"/>
      <c r="K657" s="43"/>
      <c r="L657" s="43"/>
      <c r="N657" s="37" t="b">
        <f ca="1">AND(LEN(H657)=18,OR(LEFT(H657,2)={"11","12","13","14","15","21","22","23","31","32","33","34","35","36","37","41","42","43","44","45","46","50","51","52","53","54","61","62","63","64","65","81","82"}),AND(MID(H657,7,8)&gt;"19010101",MID(H657,7,8)&lt;=TEXT(NOW(),"yyyymmdd")),ISNUMBER(TEXT(MID(H657,7,8),"0000-00-00")*1))</f>
        <v>0</v>
      </c>
    </row>
    <row r="658" spans="1:14" s="37" customFormat="1" ht="15" customHeight="1">
      <c r="A658" s="43"/>
      <c r="B658" s="43"/>
      <c r="C658" s="43"/>
      <c r="D658" s="43"/>
      <c r="E658" s="43"/>
      <c r="F658" s="43"/>
      <c r="G658" s="43"/>
      <c r="H658" s="44"/>
      <c r="I658" s="43"/>
      <c r="J658" s="43"/>
      <c r="K658" s="43"/>
      <c r="L658" s="43"/>
      <c r="N658" s="37" t="b">
        <f ca="1">AND(LEN(H658)=18,OR(LEFT(H658,2)={"11","12","13","14","15","21","22","23","31","32","33","34","35","36","37","41","42","43","44","45","46","50","51","52","53","54","61","62","63","64","65","81","82"}),AND(MID(H658,7,8)&gt;"19010101",MID(H658,7,8)&lt;=TEXT(NOW(),"yyyymmdd")),ISNUMBER(TEXT(MID(H658,7,8),"0000-00-00")*1))</f>
        <v>0</v>
      </c>
    </row>
    <row r="659" spans="1:14" s="37" customFormat="1" ht="15" customHeight="1">
      <c r="A659" s="43"/>
      <c r="B659" s="43"/>
      <c r="C659" s="43"/>
      <c r="D659" s="43"/>
      <c r="E659" s="43"/>
      <c r="F659" s="43"/>
      <c r="G659" s="43"/>
      <c r="H659" s="44"/>
      <c r="I659" s="43"/>
      <c r="J659" s="43"/>
      <c r="K659" s="43"/>
      <c r="L659" s="43"/>
      <c r="N659" s="37" t="b">
        <f ca="1">AND(LEN(H659)=18,OR(LEFT(H659,2)={"11","12","13","14","15","21","22","23","31","32","33","34","35","36","37","41","42","43","44","45","46","50","51","52","53","54","61","62","63","64","65","81","82"}),AND(MID(H659,7,8)&gt;"19010101",MID(H659,7,8)&lt;=TEXT(NOW(),"yyyymmdd")),ISNUMBER(TEXT(MID(H659,7,8),"0000-00-00")*1))</f>
        <v>0</v>
      </c>
    </row>
    <row r="660" spans="1:14" s="37" customFormat="1" ht="15" customHeight="1">
      <c r="A660" s="43"/>
      <c r="B660" s="43"/>
      <c r="C660" s="43"/>
      <c r="D660" s="43"/>
      <c r="E660" s="43"/>
      <c r="F660" s="43"/>
      <c r="G660" s="43"/>
      <c r="H660" s="44"/>
      <c r="I660" s="43"/>
      <c r="J660" s="43"/>
      <c r="K660" s="43"/>
      <c r="L660" s="43"/>
      <c r="N660" s="37" t="b">
        <f ca="1">AND(LEN(H660)=18,OR(LEFT(H660,2)={"11","12","13","14","15","21","22","23","31","32","33","34","35","36","37","41","42","43","44","45","46","50","51","52","53","54","61","62","63","64","65","81","82"}),AND(MID(H660,7,8)&gt;"19010101",MID(H660,7,8)&lt;=TEXT(NOW(),"yyyymmdd")),ISNUMBER(TEXT(MID(H660,7,8),"0000-00-00")*1))</f>
        <v>0</v>
      </c>
    </row>
    <row r="661" spans="1:14" s="37" customFormat="1" ht="15" customHeight="1">
      <c r="A661" s="43"/>
      <c r="B661" s="43"/>
      <c r="C661" s="43"/>
      <c r="D661" s="43"/>
      <c r="E661" s="43"/>
      <c r="F661" s="43"/>
      <c r="G661" s="43"/>
      <c r="H661" s="44"/>
      <c r="I661" s="43"/>
      <c r="J661" s="43"/>
      <c r="K661" s="43"/>
      <c r="L661" s="43"/>
      <c r="N661" s="37" t="b">
        <f ca="1">AND(LEN(H661)=18,OR(LEFT(H661,2)={"11","12","13","14","15","21","22","23","31","32","33","34","35","36","37","41","42","43","44","45","46","50","51","52","53","54","61","62","63","64","65","81","82"}),AND(MID(H661,7,8)&gt;"19010101",MID(H661,7,8)&lt;=TEXT(NOW(),"yyyymmdd")),ISNUMBER(TEXT(MID(H661,7,8),"0000-00-00")*1))</f>
        <v>0</v>
      </c>
    </row>
    <row r="662" spans="1:14" s="37" customFormat="1" ht="15" customHeight="1">
      <c r="A662" s="43"/>
      <c r="B662" s="43"/>
      <c r="C662" s="43"/>
      <c r="D662" s="43"/>
      <c r="E662" s="43"/>
      <c r="F662" s="43"/>
      <c r="G662" s="43"/>
      <c r="H662" s="44"/>
      <c r="I662" s="43"/>
      <c r="J662" s="43"/>
      <c r="K662" s="43"/>
      <c r="L662" s="43"/>
      <c r="N662" s="37" t="b">
        <f ca="1">AND(LEN(H662)=18,OR(LEFT(H662,2)={"11","12","13","14","15","21","22","23","31","32","33","34","35","36","37","41","42","43","44","45","46","50","51","52","53","54","61","62","63","64","65","81","82"}),AND(MID(H662,7,8)&gt;"19010101",MID(H662,7,8)&lt;=TEXT(NOW(),"yyyymmdd")),ISNUMBER(TEXT(MID(H662,7,8),"0000-00-00")*1))</f>
        <v>0</v>
      </c>
    </row>
    <row r="663" spans="1:14" s="37" customFormat="1" ht="15" customHeight="1">
      <c r="A663" s="43"/>
      <c r="B663" s="43"/>
      <c r="C663" s="43"/>
      <c r="D663" s="43"/>
      <c r="E663" s="43"/>
      <c r="F663" s="43"/>
      <c r="G663" s="43"/>
      <c r="H663" s="44"/>
      <c r="I663" s="43"/>
      <c r="J663" s="43"/>
      <c r="K663" s="43"/>
      <c r="L663" s="43"/>
      <c r="N663" s="37" t="b">
        <f ca="1">AND(LEN(H663)=18,OR(LEFT(H663,2)={"11","12","13","14","15","21","22","23","31","32","33","34","35","36","37","41","42","43","44","45","46","50","51","52","53","54","61","62","63","64","65","81","82"}),AND(MID(H663,7,8)&gt;"19010101",MID(H663,7,8)&lt;=TEXT(NOW(),"yyyymmdd")),ISNUMBER(TEXT(MID(H663,7,8),"0000-00-00")*1))</f>
        <v>0</v>
      </c>
    </row>
    <row r="664" spans="1:14" s="37" customFormat="1" ht="15" customHeight="1">
      <c r="A664" s="43"/>
      <c r="B664" s="43"/>
      <c r="C664" s="43"/>
      <c r="D664" s="43"/>
      <c r="E664" s="43"/>
      <c r="F664" s="43"/>
      <c r="G664" s="43"/>
      <c r="H664" s="44"/>
      <c r="I664" s="43"/>
      <c r="J664" s="43"/>
      <c r="K664" s="43"/>
      <c r="L664" s="43"/>
      <c r="N664" s="37" t="b">
        <f ca="1">AND(LEN(H664)=18,OR(LEFT(H664,2)={"11","12","13","14","15","21","22","23","31","32","33","34","35","36","37","41","42","43","44","45","46","50","51","52","53","54","61","62","63","64","65","81","82"}),AND(MID(H664,7,8)&gt;"19010101",MID(H664,7,8)&lt;=TEXT(NOW(),"yyyymmdd")),ISNUMBER(TEXT(MID(H664,7,8),"0000-00-00")*1))</f>
        <v>0</v>
      </c>
    </row>
    <row r="665" spans="1:14" s="37" customFormat="1" ht="15" customHeight="1">
      <c r="A665" s="43"/>
      <c r="B665" s="43"/>
      <c r="C665" s="43"/>
      <c r="D665" s="43"/>
      <c r="E665" s="43"/>
      <c r="F665" s="43"/>
      <c r="G665" s="43"/>
      <c r="H665" s="44"/>
      <c r="I665" s="43"/>
      <c r="J665" s="43"/>
      <c r="K665" s="43"/>
      <c r="L665" s="43"/>
      <c r="N665" s="37" t="b">
        <f ca="1">AND(LEN(H665)=18,OR(LEFT(H665,2)={"11","12","13","14","15","21","22","23","31","32","33","34","35","36","37","41","42","43","44","45","46","50","51","52","53","54","61","62","63","64","65","81","82"}),AND(MID(H665,7,8)&gt;"19010101",MID(H665,7,8)&lt;=TEXT(NOW(),"yyyymmdd")),ISNUMBER(TEXT(MID(H665,7,8),"0000-00-00")*1))</f>
        <v>0</v>
      </c>
    </row>
    <row r="666" spans="1:14" s="37" customFormat="1" ht="15" customHeight="1">
      <c r="A666" s="43"/>
      <c r="B666" s="43"/>
      <c r="C666" s="43"/>
      <c r="D666" s="43"/>
      <c r="E666" s="43"/>
      <c r="F666" s="43"/>
      <c r="G666" s="43"/>
      <c r="H666" s="44"/>
      <c r="I666" s="43"/>
      <c r="J666" s="43"/>
      <c r="K666" s="43"/>
      <c r="L666" s="43"/>
      <c r="N666" s="37" t="b">
        <f ca="1">AND(LEN(H666)=18,OR(LEFT(H666,2)={"11","12","13","14","15","21","22","23","31","32","33","34","35","36","37","41","42","43","44","45","46","50","51","52","53","54","61","62","63","64","65","81","82"}),AND(MID(H666,7,8)&gt;"19010101",MID(H666,7,8)&lt;=TEXT(NOW(),"yyyymmdd")),ISNUMBER(TEXT(MID(H666,7,8),"0000-00-00")*1))</f>
        <v>0</v>
      </c>
    </row>
    <row r="667" spans="1:14" s="37" customFormat="1" ht="15" customHeight="1">
      <c r="A667" s="43"/>
      <c r="B667" s="43"/>
      <c r="C667" s="43"/>
      <c r="D667" s="43"/>
      <c r="E667" s="43"/>
      <c r="F667" s="43"/>
      <c r="G667" s="43"/>
      <c r="H667" s="44"/>
      <c r="I667" s="43"/>
      <c r="J667" s="43"/>
      <c r="K667" s="43"/>
      <c r="L667" s="43"/>
      <c r="N667" s="37" t="b">
        <f ca="1">AND(LEN(H667)=18,OR(LEFT(H667,2)={"11","12","13","14","15","21","22","23","31","32","33","34","35","36","37","41","42","43","44","45","46","50","51","52","53","54","61","62","63","64","65","81","82"}),AND(MID(H667,7,8)&gt;"19010101",MID(H667,7,8)&lt;=TEXT(NOW(),"yyyymmdd")),ISNUMBER(TEXT(MID(H667,7,8),"0000-00-00")*1))</f>
        <v>0</v>
      </c>
    </row>
    <row r="668" spans="1:14" s="37" customFormat="1" ht="15" customHeight="1">
      <c r="A668" s="43"/>
      <c r="B668" s="43"/>
      <c r="C668" s="43"/>
      <c r="D668" s="43"/>
      <c r="E668" s="43"/>
      <c r="F668" s="43"/>
      <c r="G668" s="43"/>
      <c r="H668" s="44"/>
      <c r="I668" s="43"/>
      <c r="J668" s="43"/>
      <c r="K668" s="43"/>
      <c r="L668" s="43"/>
      <c r="N668" s="37" t="b">
        <f ca="1">AND(LEN(H668)=18,OR(LEFT(H668,2)={"11","12","13","14","15","21","22","23","31","32","33","34","35","36","37","41","42","43","44","45","46","50","51","52","53","54","61","62","63","64","65","81","82"}),AND(MID(H668,7,8)&gt;"19010101",MID(H668,7,8)&lt;=TEXT(NOW(),"yyyymmdd")),ISNUMBER(TEXT(MID(H668,7,8),"0000-00-00")*1))</f>
        <v>0</v>
      </c>
    </row>
    <row r="669" spans="1:14" s="37" customFormat="1" ht="15" customHeight="1">
      <c r="A669" s="43"/>
      <c r="B669" s="43"/>
      <c r="C669" s="43"/>
      <c r="D669" s="43"/>
      <c r="E669" s="43"/>
      <c r="F669" s="43"/>
      <c r="G669" s="43"/>
      <c r="H669" s="44"/>
      <c r="I669" s="43"/>
      <c r="J669" s="43"/>
      <c r="K669" s="43"/>
      <c r="L669" s="43"/>
      <c r="N669" s="37" t="b">
        <f ca="1">AND(LEN(H669)=18,OR(LEFT(H669,2)={"11","12","13","14","15","21","22","23","31","32","33","34","35","36","37","41","42","43","44","45","46","50","51","52","53","54","61","62","63","64","65","81","82"}),AND(MID(H669,7,8)&gt;"19010101",MID(H669,7,8)&lt;=TEXT(NOW(),"yyyymmdd")),ISNUMBER(TEXT(MID(H669,7,8),"0000-00-00")*1))</f>
        <v>0</v>
      </c>
    </row>
    <row r="670" spans="1:14" s="37" customFormat="1" ht="15" customHeight="1">
      <c r="A670" s="43"/>
      <c r="B670" s="43"/>
      <c r="C670" s="43"/>
      <c r="D670" s="43"/>
      <c r="E670" s="43"/>
      <c r="F670" s="43"/>
      <c r="G670" s="43"/>
      <c r="H670" s="44"/>
      <c r="I670" s="43"/>
      <c r="J670" s="43"/>
      <c r="K670" s="43"/>
      <c r="L670" s="43"/>
      <c r="N670" s="37" t="b">
        <f ca="1">AND(LEN(H670)=18,OR(LEFT(H670,2)={"11","12","13","14","15","21","22","23","31","32","33","34","35","36","37","41","42","43","44","45","46","50","51","52","53","54","61","62","63","64","65","81","82"}),AND(MID(H670,7,8)&gt;"19010101",MID(H670,7,8)&lt;=TEXT(NOW(),"yyyymmdd")),ISNUMBER(TEXT(MID(H670,7,8),"0000-00-00")*1))</f>
        <v>0</v>
      </c>
    </row>
    <row r="671" spans="1:14" s="37" customFormat="1" ht="15" customHeight="1">
      <c r="A671" s="43"/>
      <c r="B671" s="43"/>
      <c r="C671" s="43"/>
      <c r="D671" s="43"/>
      <c r="E671" s="43"/>
      <c r="F671" s="43"/>
      <c r="G671" s="43"/>
      <c r="H671" s="44"/>
      <c r="I671" s="43"/>
      <c r="J671" s="43"/>
      <c r="K671" s="43"/>
      <c r="L671" s="43"/>
      <c r="N671" s="37" t="b">
        <f ca="1">AND(LEN(H671)=18,OR(LEFT(H671,2)={"11","12","13","14","15","21","22","23","31","32","33","34","35","36","37","41","42","43","44","45","46","50","51","52","53","54","61","62","63","64","65","81","82"}),AND(MID(H671,7,8)&gt;"19010101",MID(H671,7,8)&lt;=TEXT(NOW(),"yyyymmdd")),ISNUMBER(TEXT(MID(H671,7,8),"0000-00-00")*1))</f>
        <v>0</v>
      </c>
    </row>
    <row r="672" spans="1:14" s="37" customFormat="1" ht="15" customHeight="1">
      <c r="A672" s="43"/>
      <c r="B672" s="43"/>
      <c r="C672" s="43"/>
      <c r="D672" s="43"/>
      <c r="E672" s="43"/>
      <c r="F672" s="43"/>
      <c r="G672" s="43"/>
      <c r="H672" s="44"/>
      <c r="I672" s="43"/>
      <c r="J672" s="43"/>
      <c r="K672" s="43"/>
      <c r="L672" s="43"/>
      <c r="N672" s="37" t="b">
        <f ca="1">AND(LEN(H672)=18,OR(LEFT(H672,2)={"11","12","13","14","15","21","22","23","31","32","33","34","35","36","37","41","42","43","44","45","46","50","51","52","53","54","61","62","63","64","65","81","82"}),AND(MID(H672,7,8)&gt;"19010101",MID(H672,7,8)&lt;=TEXT(NOW(),"yyyymmdd")),ISNUMBER(TEXT(MID(H672,7,8),"0000-00-00")*1))</f>
        <v>0</v>
      </c>
    </row>
    <row r="673" spans="1:14" s="37" customFormat="1" ht="15" customHeight="1">
      <c r="A673" s="43"/>
      <c r="B673" s="43"/>
      <c r="C673" s="43"/>
      <c r="D673" s="43"/>
      <c r="E673" s="43"/>
      <c r="F673" s="43"/>
      <c r="G673" s="43"/>
      <c r="H673" s="44"/>
      <c r="I673" s="43"/>
      <c r="J673" s="43"/>
      <c r="K673" s="43"/>
      <c r="L673" s="43"/>
      <c r="N673" s="37" t="b">
        <f ca="1">AND(LEN(H673)=18,OR(LEFT(H673,2)={"11","12","13","14","15","21","22","23","31","32","33","34","35","36","37","41","42","43","44","45","46","50","51","52","53","54","61","62","63","64","65","81","82"}),AND(MID(H673,7,8)&gt;"19010101",MID(H673,7,8)&lt;=TEXT(NOW(),"yyyymmdd")),ISNUMBER(TEXT(MID(H673,7,8),"0000-00-00")*1))</f>
        <v>0</v>
      </c>
    </row>
    <row r="674" spans="1:14" s="37" customFormat="1" ht="15" customHeight="1">
      <c r="A674" s="43"/>
      <c r="B674" s="43"/>
      <c r="C674" s="43"/>
      <c r="D674" s="43"/>
      <c r="E674" s="43"/>
      <c r="F674" s="43"/>
      <c r="G674" s="43"/>
      <c r="H674" s="44"/>
      <c r="I674" s="43"/>
      <c r="J674" s="43"/>
      <c r="K674" s="43"/>
      <c r="L674" s="43"/>
      <c r="N674" s="37" t="b">
        <f ca="1">AND(LEN(H674)=18,OR(LEFT(H674,2)={"11","12","13","14","15","21","22","23","31","32","33","34","35","36","37","41","42","43","44","45","46","50","51","52","53","54","61","62","63","64","65","81","82"}),AND(MID(H674,7,8)&gt;"19010101",MID(H674,7,8)&lt;=TEXT(NOW(),"yyyymmdd")),ISNUMBER(TEXT(MID(H674,7,8),"0000-00-00")*1))</f>
        <v>0</v>
      </c>
    </row>
    <row r="675" spans="1:14" s="37" customFormat="1" ht="15" customHeight="1">
      <c r="A675" s="43"/>
      <c r="B675" s="43"/>
      <c r="C675" s="43"/>
      <c r="D675" s="43"/>
      <c r="E675" s="43"/>
      <c r="F675" s="43"/>
      <c r="G675" s="43"/>
      <c r="H675" s="44"/>
      <c r="I675" s="43"/>
      <c r="J675" s="43"/>
      <c r="K675" s="43"/>
      <c r="L675" s="43"/>
      <c r="N675" s="37" t="b">
        <f ca="1">AND(LEN(H675)=18,OR(LEFT(H675,2)={"11","12","13","14","15","21","22","23","31","32","33","34","35","36","37","41","42","43","44","45","46","50","51","52","53","54","61","62","63","64","65","81","82"}),AND(MID(H675,7,8)&gt;"19010101",MID(H675,7,8)&lt;=TEXT(NOW(),"yyyymmdd")),ISNUMBER(TEXT(MID(H675,7,8),"0000-00-00")*1))</f>
        <v>0</v>
      </c>
    </row>
    <row r="676" spans="1:14" s="37" customFormat="1" ht="15" customHeight="1">
      <c r="A676" s="43"/>
      <c r="B676" s="43"/>
      <c r="C676" s="43"/>
      <c r="D676" s="43"/>
      <c r="E676" s="43"/>
      <c r="F676" s="43"/>
      <c r="G676" s="43"/>
      <c r="H676" s="44"/>
      <c r="I676" s="43"/>
      <c r="J676" s="43"/>
      <c r="K676" s="43"/>
      <c r="L676" s="43"/>
      <c r="N676" s="37" t="b">
        <f ca="1">AND(LEN(H676)=18,OR(LEFT(H676,2)={"11","12","13","14","15","21","22","23","31","32","33","34","35","36","37","41","42","43","44","45","46","50","51","52","53","54","61","62","63","64","65","81","82"}),AND(MID(H676,7,8)&gt;"19010101",MID(H676,7,8)&lt;=TEXT(NOW(),"yyyymmdd")),ISNUMBER(TEXT(MID(H676,7,8),"0000-00-00")*1))</f>
        <v>0</v>
      </c>
    </row>
    <row r="677" spans="1:14" s="37" customFormat="1" ht="15" customHeight="1">
      <c r="A677" s="43"/>
      <c r="B677" s="43"/>
      <c r="C677" s="43"/>
      <c r="D677" s="43"/>
      <c r="E677" s="43"/>
      <c r="F677" s="43"/>
      <c r="G677" s="43"/>
      <c r="H677" s="44"/>
      <c r="I677" s="43"/>
      <c r="J677" s="43"/>
      <c r="K677" s="43"/>
      <c r="L677" s="43"/>
      <c r="N677" s="37" t="b">
        <f ca="1">AND(LEN(H677)=18,OR(LEFT(H677,2)={"11","12","13","14","15","21","22","23","31","32","33","34","35","36","37","41","42","43","44","45","46","50","51","52","53","54","61","62","63","64","65","81","82"}),AND(MID(H677,7,8)&gt;"19010101",MID(H677,7,8)&lt;=TEXT(NOW(),"yyyymmdd")),ISNUMBER(TEXT(MID(H677,7,8),"0000-00-00")*1))</f>
        <v>0</v>
      </c>
    </row>
    <row r="678" spans="1:14" s="37" customFormat="1" ht="15" customHeight="1">
      <c r="A678" s="43"/>
      <c r="B678" s="43"/>
      <c r="C678" s="43"/>
      <c r="D678" s="43"/>
      <c r="E678" s="43"/>
      <c r="F678" s="43"/>
      <c r="G678" s="43"/>
      <c r="H678" s="44"/>
      <c r="I678" s="43"/>
      <c r="J678" s="43"/>
      <c r="K678" s="43"/>
      <c r="L678" s="43"/>
      <c r="N678" s="37" t="b">
        <f ca="1">AND(LEN(H678)=18,OR(LEFT(H678,2)={"11","12","13","14","15","21","22","23","31","32","33","34","35","36","37","41","42","43","44","45","46","50","51","52","53","54","61","62","63","64","65","81","82"}),AND(MID(H678,7,8)&gt;"19010101",MID(H678,7,8)&lt;=TEXT(NOW(),"yyyymmdd")),ISNUMBER(TEXT(MID(H678,7,8),"0000-00-00")*1))</f>
        <v>0</v>
      </c>
    </row>
    <row r="679" spans="1:14" s="37" customFormat="1" ht="15" customHeight="1">
      <c r="A679" s="43"/>
      <c r="B679" s="43"/>
      <c r="C679" s="43"/>
      <c r="D679" s="43"/>
      <c r="E679" s="43"/>
      <c r="F679" s="43"/>
      <c r="G679" s="43"/>
      <c r="H679" s="44"/>
      <c r="I679" s="43"/>
      <c r="J679" s="43"/>
      <c r="K679" s="43"/>
      <c r="L679" s="43"/>
      <c r="N679" s="37" t="b">
        <f ca="1">AND(LEN(H679)=18,OR(LEFT(H679,2)={"11","12","13","14","15","21","22","23","31","32","33","34","35","36","37","41","42","43","44","45","46","50","51","52","53","54","61","62","63","64","65","81","82"}),AND(MID(H679,7,8)&gt;"19010101",MID(H679,7,8)&lt;=TEXT(NOW(),"yyyymmdd")),ISNUMBER(TEXT(MID(H679,7,8),"0000-00-00")*1))</f>
        <v>0</v>
      </c>
    </row>
    <row r="680" spans="1:14" s="37" customFormat="1" ht="15" customHeight="1">
      <c r="A680" s="43"/>
      <c r="B680" s="43"/>
      <c r="C680" s="43"/>
      <c r="D680" s="43"/>
      <c r="E680" s="43"/>
      <c r="F680" s="43"/>
      <c r="G680" s="43"/>
      <c r="H680" s="44"/>
      <c r="I680" s="43"/>
      <c r="J680" s="43"/>
      <c r="K680" s="43"/>
      <c r="L680" s="43"/>
      <c r="N680" s="37" t="b">
        <f ca="1">AND(LEN(H680)=18,OR(LEFT(H680,2)={"11","12","13","14","15","21","22","23","31","32","33","34","35","36","37","41","42","43","44","45","46","50","51","52","53","54","61","62","63","64","65","81","82"}),AND(MID(H680,7,8)&gt;"19010101",MID(H680,7,8)&lt;=TEXT(NOW(),"yyyymmdd")),ISNUMBER(TEXT(MID(H680,7,8),"0000-00-00")*1))</f>
        <v>0</v>
      </c>
    </row>
    <row r="681" spans="1:14" s="37" customFormat="1" ht="15" customHeight="1">
      <c r="A681" s="43"/>
      <c r="B681" s="43"/>
      <c r="C681" s="43"/>
      <c r="D681" s="43"/>
      <c r="E681" s="43"/>
      <c r="F681" s="43"/>
      <c r="G681" s="43"/>
      <c r="H681" s="44"/>
      <c r="I681" s="43"/>
      <c r="J681" s="43"/>
      <c r="K681" s="43"/>
      <c r="L681" s="43"/>
      <c r="N681" s="37" t="b">
        <f ca="1">AND(LEN(H681)=18,OR(LEFT(H681,2)={"11","12","13","14","15","21","22","23","31","32","33","34","35","36","37","41","42","43","44","45","46","50","51","52","53","54","61","62","63","64","65","81","82"}),AND(MID(H681,7,8)&gt;"19010101",MID(H681,7,8)&lt;=TEXT(NOW(),"yyyymmdd")),ISNUMBER(TEXT(MID(H681,7,8),"0000-00-00")*1))</f>
        <v>0</v>
      </c>
    </row>
    <row r="682" spans="1:14" s="37" customFormat="1" ht="15" customHeight="1">
      <c r="A682" s="43"/>
      <c r="B682" s="43"/>
      <c r="C682" s="43"/>
      <c r="D682" s="43"/>
      <c r="E682" s="43"/>
      <c r="F682" s="43"/>
      <c r="G682" s="43"/>
      <c r="H682" s="44"/>
      <c r="I682" s="43"/>
      <c r="J682" s="43"/>
      <c r="K682" s="43"/>
      <c r="L682" s="43"/>
      <c r="N682" s="37" t="b">
        <f ca="1">AND(LEN(H682)=18,OR(LEFT(H682,2)={"11","12","13","14","15","21","22","23","31","32","33","34","35","36","37","41","42","43","44","45","46","50","51","52","53","54","61","62","63","64","65","81","82"}),AND(MID(H682,7,8)&gt;"19010101",MID(H682,7,8)&lt;=TEXT(NOW(),"yyyymmdd")),ISNUMBER(TEXT(MID(H682,7,8),"0000-00-00")*1))</f>
        <v>0</v>
      </c>
    </row>
    <row r="683" spans="1:14" s="37" customFormat="1" ht="15" customHeight="1">
      <c r="A683" s="43"/>
      <c r="B683" s="43"/>
      <c r="C683" s="43"/>
      <c r="D683" s="43"/>
      <c r="E683" s="43"/>
      <c r="F683" s="43"/>
      <c r="G683" s="43"/>
      <c r="H683" s="44"/>
      <c r="I683" s="43"/>
      <c r="J683" s="43"/>
      <c r="K683" s="43"/>
      <c r="L683" s="43"/>
      <c r="N683" s="37" t="b">
        <f ca="1">AND(LEN(H683)=18,OR(LEFT(H683,2)={"11","12","13","14","15","21","22","23","31","32","33","34","35","36","37","41","42","43","44","45","46","50","51","52","53","54","61","62","63","64","65","81","82"}),AND(MID(H683,7,8)&gt;"19010101",MID(H683,7,8)&lt;=TEXT(NOW(),"yyyymmdd")),ISNUMBER(TEXT(MID(H683,7,8),"0000-00-00")*1))</f>
        <v>0</v>
      </c>
    </row>
    <row r="684" spans="1:14" s="37" customFormat="1" ht="15" customHeight="1">
      <c r="A684" s="43"/>
      <c r="B684" s="43"/>
      <c r="C684" s="43"/>
      <c r="D684" s="43"/>
      <c r="E684" s="43"/>
      <c r="F684" s="43"/>
      <c r="G684" s="43"/>
      <c r="H684" s="44"/>
      <c r="I684" s="43"/>
      <c r="J684" s="43"/>
      <c r="K684" s="43"/>
      <c r="L684" s="43"/>
      <c r="N684" s="37" t="b">
        <f ca="1">AND(LEN(H684)=18,OR(LEFT(H684,2)={"11","12","13","14","15","21","22","23","31","32","33","34","35","36","37","41","42","43","44","45","46","50","51","52","53","54","61","62","63","64","65","81","82"}),AND(MID(H684,7,8)&gt;"19010101",MID(H684,7,8)&lt;=TEXT(NOW(),"yyyymmdd")),ISNUMBER(TEXT(MID(H684,7,8),"0000-00-00")*1))</f>
        <v>0</v>
      </c>
    </row>
    <row r="685" spans="1:14" s="37" customFormat="1" ht="15" customHeight="1">
      <c r="A685" s="43"/>
      <c r="B685" s="43"/>
      <c r="C685" s="43"/>
      <c r="D685" s="43"/>
      <c r="E685" s="43"/>
      <c r="F685" s="43"/>
      <c r="G685" s="43"/>
      <c r="H685" s="44"/>
      <c r="I685" s="43"/>
      <c r="J685" s="43"/>
      <c r="K685" s="43"/>
      <c r="L685" s="43"/>
      <c r="N685" s="37" t="b">
        <f ca="1">AND(LEN(H685)=18,OR(LEFT(H685,2)={"11","12","13","14","15","21","22","23","31","32","33","34","35","36","37","41","42","43","44","45","46","50","51","52","53","54","61","62","63","64","65","81","82"}),AND(MID(H685,7,8)&gt;"19010101",MID(H685,7,8)&lt;=TEXT(NOW(),"yyyymmdd")),ISNUMBER(TEXT(MID(H685,7,8),"0000-00-00")*1))</f>
        <v>0</v>
      </c>
    </row>
    <row r="686" spans="1:14" s="37" customFormat="1" ht="15" customHeight="1">
      <c r="A686" s="43"/>
      <c r="B686" s="43"/>
      <c r="C686" s="43"/>
      <c r="D686" s="43"/>
      <c r="E686" s="43"/>
      <c r="F686" s="43"/>
      <c r="G686" s="43"/>
      <c r="H686" s="44"/>
      <c r="I686" s="43"/>
      <c r="J686" s="43"/>
      <c r="K686" s="43"/>
      <c r="L686" s="43"/>
      <c r="N686" s="37" t="b">
        <f ca="1">AND(LEN(H686)=18,OR(LEFT(H686,2)={"11","12","13","14","15","21","22","23","31","32","33","34","35","36","37","41","42","43","44","45","46","50","51","52","53","54","61","62","63","64","65","81","82"}),AND(MID(H686,7,8)&gt;"19010101",MID(H686,7,8)&lt;=TEXT(NOW(),"yyyymmdd")),ISNUMBER(TEXT(MID(H686,7,8),"0000-00-00")*1))</f>
        <v>0</v>
      </c>
    </row>
    <row r="687" spans="1:14" s="37" customFormat="1" ht="15" customHeight="1">
      <c r="A687" s="43"/>
      <c r="B687" s="43"/>
      <c r="C687" s="43"/>
      <c r="D687" s="43"/>
      <c r="E687" s="43"/>
      <c r="F687" s="43"/>
      <c r="G687" s="43"/>
      <c r="H687" s="44"/>
      <c r="I687" s="43"/>
      <c r="J687" s="43"/>
      <c r="K687" s="43"/>
      <c r="L687" s="43"/>
      <c r="N687" s="37" t="b">
        <f ca="1">AND(LEN(H687)=18,OR(LEFT(H687,2)={"11","12","13","14","15","21","22","23","31","32","33","34","35","36","37","41","42","43","44","45","46","50","51","52","53","54","61","62","63","64","65","81","82"}),AND(MID(H687,7,8)&gt;"19010101",MID(H687,7,8)&lt;=TEXT(NOW(),"yyyymmdd")),ISNUMBER(TEXT(MID(H687,7,8),"0000-00-00")*1))</f>
        <v>0</v>
      </c>
    </row>
    <row r="688" spans="1:14" s="37" customFormat="1" ht="15" customHeight="1">
      <c r="A688" s="43"/>
      <c r="B688" s="43"/>
      <c r="C688" s="43"/>
      <c r="D688" s="43"/>
      <c r="E688" s="43"/>
      <c r="F688" s="43"/>
      <c r="G688" s="43"/>
      <c r="H688" s="44"/>
      <c r="I688" s="43"/>
      <c r="J688" s="43"/>
      <c r="K688" s="43"/>
      <c r="L688" s="43"/>
      <c r="N688" s="37" t="b">
        <f ca="1">AND(LEN(H688)=18,OR(LEFT(H688,2)={"11","12","13","14","15","21","22","23","31","32","33","34","35","36","37","41","42","43","44","45","46","50","51","52","53","54","61","62","63","64","65","81","82"}),AND(MID(H688,7,8)&gt;"19010101",MID(H688,7,8)&lt;=TEXT(NOW(),"yyyymmdd")),ISNUMBER(TEXT(MID(H688,7,8),"0000-00-00")*1))</f>
        <v>0</v>
      </c>
    </row>
    <row r="689" spans="1:14" s="37" customFormat="1" ht="15" customHeight="1">
      <c r="A689" s="43"/>
      <c r="B689" s="43"/>
      <c r="C689" s="43"/>
      <c r="D689" s="43"/>
      <c r="E689" s="43"/>
      <c r="F689" s="43"/>
      <c r="G689" s="43"/>
      <c r="H689" s="44"/>
      <c r="I689" s="43"/>
      <c r="J689" s="43"/>
      <c r="K689" s="43"/>
      <c r="L689" s="43"/>
      <c r="N689" s="37" t="b">
        <f ca="1">AND(LEN(H689)=18,OR(LEFT(H689,2)={"11","12","13","14","15","21","22","23","31","32","33","34","35","36","37","41","42","43","44","45","46","50","51","52","53","54","61","62","63","64","65","81","82"}),AND(MID(H689,7,8)&gt;"19010101",MID(H689,7,8)&lt;=TEXT(NOW(),"yyyymmdd")),ISNUMBER(TEXT(MID(H689,7,8),"0000-00-00")*1))</f>
        <v>0</v>
      </c>
    </row>
    <row r="690" spans="1:14" s="37" customFormat="1" ht="15" customHeight="1">
      <c r="A690" s="43"/>
      <c r="B690" s="43"/>
      <c r="C690" s="43"/>
      <c r="D690" s="43"/>
      <c r="E690" s="43"/>
      <c r="F690" s="43"/>
      <c r="G690" s="43"/>
      <c r="H690" s="44"/>
      <c r="I690" s="43"/>
      <c r="J690" s="43"/>
      <c r="K690" s="43"/>
      <c r="L690" s="43"/>
      <c r="N690" s="37" t="b">
        <f ca="1">AND(LEN(H690)=18,OR(LEFT(H690,2)={"11","12","13","14","15","21","22","23","31","32","33","34","35","36","37","41","42","43","44","45","46","50","51","52","53","54","61","62","63","64","65","81","82"}),AND(MID(H690,7,8)&gt;"19010101",MID(H690,7,8)&lt;=TEXT(NOW(),"yyyymmdd")),ISNUMBER(TEXT(MID(H690,7,8),"0000-00-00")*1))</f>
        <v>0</v>
      </c>
    </row>
    <row r="691" spans="1:14" s="37" customFormat="1" ht="15" customHeight="1">
      <c r="A691" s="43"/>
      <c r="B691" s="43"/>
      <c r="C691" s="43"/>
      <c r="D691" s="43"/>
      <c r="E691" s="43"/>
      <c r="F691" s="43"/>
      <c r="G691" s="43"/>
      <c r="H691" s="44"/>
      <c r="I691" s="43"/>
      <c r="J691" s="43"/>
      <c r="K691" s="43"/>
      <c r="L691" s="43"/>
      <c r="N691" s="37" t="b">
        <f ca="1">AND(LEN(H691)=18,OR(LEFT(H691,2)={"11","12","13","14","15","21","22","23","31","32","33","34","35","36","37","41","42","43","44","45","46","50","51","52","53","54","61","62","63","64","65","81","82"}),AND(MID(H691,7,8)&gt;"19010101",MID(H691,7,8)&lt;=TEXT(NOW(),"yyyymmdd")),ISNUMBER(TEXT(MID(H691,7,8),"0000-00-00")*1))</f>
        <v>0</v>
      </c>
    </row>
    <row r="692" spans="1:14" s="37" customFormat="1" ht="15" customHeight="1">
      <c r="A692" s="43"/>
      <c r="B692" s="43"/>
      <c r="C692" s="43"/>
      <c r="D692" s="43"/>
      <c r="E692" s="43"/>
      <c r="F692" s="43"/>
      <c r="G692" s="43"/>
      <c r="H692" s="44"/>
      <c r="I692" s="43"/>
      <c r="J692" s="43"/>
      <c r="K692" s="43"/>
      <c r="L692" s="43"/>
      <c r="N692" s="37" t="b">
        <f ca="1">AND(LEN(H692)=18,OR(LEFT(H692,2)={"11","12","13","14","15","21","22","23","31","32","33","34","35","36","37","41","42","43","44","45","46","50","51","52","53","54","61","62","63","64","65","81","82"}),AND(MID(H692,7,8)&gt;"19010101",MID(H692,7,8)&lt;=TEXT(NOW(),"yyyymmdd")),ISNUMBER(TEXT(MID(H692,7,8),"0000-00-00")*1))</f>
        <v>0</v>
      </c>
    </row>
    <row r="693" spans="1:14" s="37" customFormat="1" ht="15" customHeight="1">
      <c r="A693" s="43"/>
      <c r="B693" s="43"/>
      <c r="C693" s="43"/>
      <c r="D693" s="43"/>
      <c r="E693" s="43"/>
      <c r="F693" s="43"/>
      <c r="G693" s="43"/>
      <c r="H693" s="44"/>
      <c r="I693" s="43"/>
      <c r="J693" s="43"/>
      <c r="K693" s="43"/>
      <c r="L693" s="43"/>
      <c r="N693" s="37" t="b">
        <f ca="1">AND(LEN(H693)=18,OR(LEFT(H693,2)={"11","12","13","14","15","21","22","23","31","32","33","34","35","36","37","41","42","43","44","45","46","50","51","52","53","54","61","62","63","64","65","81","82"}),AND(MID(H693,7,8)&gt;"19010101",MID(H693,7,8)&lt;=TEXT(NOW(),"yyyymmdd")),ISNUMBER(TEXT(MID(H693,7,8),"0000-00-00")*1))</f>
        <v>0</v>
      </c>
    </row>
    <row r="694" spans="1:14" s="37" customFormat="1" ht="15" customHeight="1">
      <c r="A694" s="43"/>
      <c r="B694" s="43"/>
      <c r="C694" s="43"/>
      <c r="D694" s="43"/>
      <c r="E694" s="43"/>
      <c r="F694" s="43"/>
      <c r="G694" s="43"/>
      <c r="H694" s="44"/>
      <c r="I694" s="43"/>
      <c r="J694" s="43"/>
      <c r="K694" s="43"/>
      <c r="L694" s="43"/>
      <c r="N694" s="37" t="b">
        <f ca="1">AND(LEN(H694)=18,OR(LEFT(H694,2)={"11","12","13","14","15","21","22","23","31","32","33","34","35","36","37","41","42","43","44","45","46","50","51","52","53","54","61","62","63","64","65","81","82"}),AND(MID(H694,7,8)&gt;"19010101",MID(H694,7,8)&lt;=TEXT(NOW(),"yyyymmdd")),ISNUMBER(TEXT(MID(H694,7,8),"0000-00-00")*1))</f>
        <v>0</v>
      </c>
    </row>
    <row r="695" spans="1:14" s="37" customFormat="1" ht="15" customHeight="1">
      <c r="A695" s="43"/>
      <c r="B695" s="43"/>
      <c r="C695" s="43"/>
      <c r="D695" s="43"/>
      <c r="E695" s="43"/>
      <c r="F695" s="43"/>
      <c r="G695" s="43"/>
      <c r="H695" s="44"/>
      <c r="I695" s="43"/>
      <c r="J695" s="43"/>
      <c r="K695" s="43"/>
      <c r="L695" s="43"/>
      <c r="N695" s="37" t="b">
        <f ca="1">AND(LEN(H695)=18,OR(LEFT(H695,2)={"11","12","13","14","15","21","22","23","31","32","33","34","35","36","37","41","42","43","44","45","46","50","51","52","53","54","61","62","63","64","65","81","82"}),AND(MID(H695,7,8)&gt;"19010101",MID(H695,7,8)&lt;=TEXT(NOW(),"yyyymmdd")),ISNUMBER(TEXT(MID(H695,7,8),"0000-00-00")*1))</f>
        <v>0</v>
      </c>
    </row>
    <row r="696" spans="1:14" s="37" customFormat="1" ht="15" customHeight="1">
      <c r="A696" s="43"/>
      <c r="B696" s="43"/>
      <c r="C696" s="43"/>
      <c r="D696" s="43"/>
      <c r="E696" s="43"/>
      <c r="F696" s="43"/>
      <c r="G696" s="43"/>
      <c r="H696" s="44"/>
      <c r="I696" s="43"/>
      <c r="J696" s="43"/>
      <c r="K696" s="43"/>
      <c r="L696" s="43"/>
      <c r="N696" s="37" t="b">
        <f ca="1">AND(LEN(H696)=18,OR(LEFT(H696,2)={"11","12","13","14","15","21","22","23","31","32","33","34","35","36","37","41","42","43","44","45","46","50","51","52","53","54","61","62","63","64","65","81","82"}),AND(MID(H696,7,8)&gt;"19010101",MID(H696,7,8)&lt;=TEXT(NOW(),"yyyymmdd")),ISNUMBER(TEXT(MID(H696,7,8),"0000-00-00")*1))</f>
        <v>0</v>
      </c>
    </row>
    <row r="697" spans="1:14" s="37" customFormat="1" ht="15" customHeight="1">
      <c r="A697" s="43"/>
      <c r="B697" s="43"/>
      <c r="C697" s="43"/>
      <c r="D697" s="43"/>
      <c r="E697" s="43"/>
      <c r="F697" s="43"/>
      <c r="G697" s="43"/>
      <c r="H697" s="44"/>
      <c r="I697" s="43"/>
      <c r="J697" s="43"/>
      <c r="K697" s="43"/>
      <c r="L697" s="43"/>
      <c r="N697" s="37" t="b">
        <f ca="1">AND(LEN(H697)=18,OR(LEFT(H697,2)={"11","12","13","14","15","21","22","23","31","32","33","34","35","36","37","41","42","43","44","45","46","50","51","52","53","54","61","62","63","64","65","81","82"}),AND(MID(H697,7,8)&gt;"19010101",MID(H697,7,8)&lt;=TEXT(NOW(),"yyyymmdd")),ISNUMBER(TEXT(MID(H697,7,8),"0000-00-00")*1))</f>
        <v>0</v>
      </c>
    </row>
    <row r="698" spans="1:14" s="37" customFormat="1" ht="15" customHeight="1">
      <c r="A698" s="43"/>
      <c r="B698" s="43"/>
      <c r="C698" s="43"/>
      <c r="D698" s="43"/>
      <c r="E698" s="43"/>
      <c r="F698" s="43"/>
      <c r="G698" s="43"/>
      <c r="H698" s="44"/>
      <c r="I698" s="43"/>
      <c r="J698" s="43"/>
      <c r="K698" s="43"/>
      <c r="L698" s="43"/>
      <c r="N698" s="37" t="b">
        <f ca="1">AND(LEN(H698)=18,OR(LEFT(H698,2)={"11","12","13","14","15","21","22","23","31","32","33","34","35","36","37","41","42","43","44","45","46","50","51","52","53","54","61","62","63","64","65","81","82"}),AND(MID(H698,7,8)&gt;"19010101",MID(H698,7,8)&lt;=TEXT(NOW(),"yyyymmdd")),ISNUMBER(TEXT(MID(H698,7,8),"0000-00-00")*1))</f>
        <v>0</v>
      </c>
    </row>
    <row r="699" spans="1:14" s="37" customFormat="1" ht="15" customHeight="1">
      <c r="A699" s="43"/>
      <c r="B699" s="43"/>
      <c r="C699" s="43"/>
      <c r="D699" s="43"/>
      <c r="E699" s="43"/>
      <c r="F699" s="43"/>
      <c r="G699" s="43"/>
      <c r="H699" s="44"/>
      <c r="I699" s="43"/>
      <c r="J699" s="43"/>
      <c r="K699" s="43"/>
      <c r="L699" s="43"/>
      <c r="N699" s="37" t="b">
        <f ca="1">AND(LEN(H699)=18,OR(LEFT(H699,2)={"11","12","13","14","15","21","22","23","31","32","33","34","35","36","37","41","42","43","44","45","46","50","51","52","53","54","61","62","63","64","65","81","82"}),AND(MID(H699,7,8)&gt;"19010101",MID(H699,7,8)&lt;=TEXT(NOW(),"yyyymmdd")),ISNUMBER(TEXT(MID(H699,7,8),"0000-00-00")*1))</f>
        <v>0</v>
      </c>
    </row>
    <row r="700" spans="1:14" s="37" customFormat="1" ht="15" customHeight="1">
      <c r="A700" s="43"/>
      <c r="B700" s="43"/>
      <c r="C700" s="43"/>
      <c r="D700" s="43"/>
      <c r="E700" s="43"/>
      <c r="F700" s="43"/>
      <c r="G700" s="43"/>
      <c r="H700" s="44"/>
      <c r="I700" s="43"/>
      <c r="J700" s="43"/>
      <c r="K700" s="43"/>
      <c r="L700" s="43"/>
      <c r="N700" s="37" t="b">
        <f ca="1">AND(LEN(H700)=18,OR(LEFT(H700,2)={"11","12","13","14","15","21","22","23","31","32","33","34","35","36","37","41","42","43","44","45","46","50","51","52","53","54","61","62","63","64","65","81","82"}),AND(MID(H700,7,8)&gt;"19010101",MID(H700,7,8)&lt;=TEXT(NOW(),"yyyymmdd")),ISNUMBER(TEXT(MID(H700,7,8),"0000-00-00")*1))</f>
        <v>0</v>
      </c>
    </row>
    <row r="701" spans="1:14" s="37" customFormat="1" ht="15" customHeight="1">
      <c r="A701" s="43"/>
      <c r="B701" s="43"/>
      <c r="C701" s="43"/>
      <c r="D701" s="43"/>
      <c r="E701" s="43"/>
      <c r="F701" s="43"/>
      <c r="G701" s="43"/>
      <c r="H701" s="44"/>
      <c r="I701" s="43"/>
      <c r="J701" s="43"/>
      <c r="K701" s="43"/>
      <c r="L701" s="43"/>
      <c r="N701" s="37" t="b">
        <f ca="1">AND(LEN(H701)=18,OR(LEFT(H701,2)={"11","12","13","14","15","21","22","23","31","32","33","34","35","36","37","41","42","43","44","45","46","50","51","52","53","54","61","62","63","64","65","81","82"}),AND(MID(H701,7,8)&gt;"19010101",MID(H701,7,8)&lt;=TEXT(NOW(),"yyyymmdd")),ISNUMBER(TEXT(MID(H701,7,8),"0000-00-00")*1))</f>
        <v>0</v>
      </c>
    </row>
    <row r="702" spans="1:14" s="37" customFormat="1" ht="15" customHeight="1">
      <c r="A702" s="43"/>
      <c r="B702" s="43"/>
      <c r="C702" s="43"/>
      <c r="D702" s="43"/>
      <c r="E702" s="43"/>
      <c r="F702" s="43"/>
      <c r="G702" s="43"/>
      <c r="H702" s="44"/>
      <c r="I702" s="43"/>
      <c r="J702" s="43"/>
      <c r="K702" s="43"/>
      <c r="L702" s="43"/>
      <c r="N702" s="37" t="b">
        <f ca="1">AND(LEN(H702)=18,OR(LEFT(H702,2)={"11","12","13","14","15","21","22","23","31","32","33","34","35","36","37","41","42","43","44","45","46","50","51","52","53","54","61","62","63","64","65","81","82"}),AND(MID(H702,7,8)&gt;"19010101",MID(H702,7,8)&lt;=TEXT(NOW(),"yyyymmdd")),ISNUMBER(TEXT(MID(H702,7,8),"0000-00-00")*1))</f>
        <v>0</v>
      </c>
    </row>
    <row r="703" spans="1:14" s="37" customFormat="1" ht="15" customHeight="1">
      <c r="A703" s="43"/>
      <c r="B703" s="43"/>
      <c r="C703" s="43"/>
      <c r="D703" s="43"/>
      <c r="E703" s="43"/>
      <c r="F703" s="43"/>
      <c r="G703" s="43"/>
      <c r="H703" s="44"/>
      <c r="I703" s="43"/>
      <c r="J703" s="43"/>
      <c r="K703" s="43"/>
      <c r="L703" s="43"/>
      <c r="N703" s="37" t="b">
        <f ca="1">AND(LEN(H703)=18,OR(LEFT(H703,2)={"11","12","13","14","15","21","22","23","31","32","33","34","35","36","37","41","42","43","44","45","46","50","51","52","53","54","61","62","63","64","65","81","82"}),AND(MID(H703,7,8)&gt;"19010101",MID(H703,7,8)&lt;=TEXT(NOW(),"yyyymmdd")),ISNUMBER(TEXT(MID(H703,7,8),"0000-00-00")*1))</f>
        <v>0</v>
      </c>
    </row>
    <row r="704" spans="1:14" s="37" customFormat="1" ht="15" customHeight="1">
      <c r="A704" s="43"/>
      <c r="B704" s="43"/>
      <c r="C704" s="43"/>
      <c r="D704" s="43"/>
      <c r="E704" s="43"/>
      <c r="F704" s="43"/>
      <c r="G704" s="43"/>
      <c r="H704" s="44"/>
      <c r="I704" s="43"/>
      <c r="J704" s="43"/>
      <c r="K704" s="43"/>
      <c r="L704" s="43"/>
      <c r="N704" s="37" t="b">
        <f ca="1">AND(LEN(H704)=18,OR(LEFT(H704,2)={"11","12","13","14","15","21","22","23","31","32","33","34","35","36","37","41","42","43","44","45","46","50","51","52","53","54","61","62","63","64","65","81","82"}),AND(MID(H704,7,8)&gt;"19010101",MID(H704,7,8)&lt;=TEXT(NOW(),"yyyymmdd")),ISNUMBER(TEXT(MID(H704,7,8),"0000-00-00")*1))</f>
        <v>0</v>
      </c>
    </row>
    <row r="705" spans="1:14" s="37" customFormat="1" ht="15" customHeight="1">
      <c r="A705" s="43"/>
      <c r="B705" s="43"/>
      <c r="C705" s="43"/>
      <c r="D705" s="43"/>
      <c r="E705" s="43"/>
      <c r="F705" s="43"/>
      <c r="G705" s="43"/>
      <c r="H705" s="44"/>
      <c r="I705" s="43"/>
      <c r="J705" s="43"/>
      <c r="K705" s="43"/>
      <c r="L705" s="43"/>
      <c r="N705" s="37" t="b">
        <f ca="1">AND(LEN(H705)=18,OR(LEFT(H705,2)={"11","12","13","14","15","21","22","23","31","32","33","34","35","36","37","41","42","43","44","45","46","50","51","52","53","54","61","62","63","64","65","81","82"}),AND(MID(H705,7,8)&gt;"19010101",MID(H705,7,8)&lt;=TEXT(NOW(),"yyyymmdd")),ISNUMBER(TEXT(MID(H705,7,8),"0000-00-00")*1))</f>
        <v>0</v>
      </c>
    </row>
    <row r="706" spans="1:14" s="37" customFormat="1" ht="15" customHeight="1">
      <c r="A706" s="43"/>
      <c r="B706" s="43"/>
      <c r="C706" s="43"/>
      <c r="D706" s="43"/>
      <c r="E706" s="43"/>
      <c r="F706" s="43"/>
      <c r="G706" s="43"/>
      <c r="H706" s="44"/>
      <c r="I706" s="43"/>
      <c r="J706" s="43"/>
      <c r="K706" s="43"/>
      <c r="L706" s="43"/>
      <c r="N706" s="37" t="b">
        <f ca="1">AND(LEN(H706)=18,OR(LEFT(H706,2)={"11","12","13","14","15","21","22","23","31","32","33","34","35","36","37","41","42","43","44","45","46","50","51","52","53","54","61","62","63","64","65","81","82"}),AND(MID(H706,7,8)&gt;"19010101",MID(H706,7,8)&lt;=TEXT(NOW(),"yyyymmdd")),ISNUMBER(TEXT(MID(H706,7,8),"0000-00-00")*1))</f>
        <v>0</v>
      </c>
    </row>
    <row r="707" spans="1:14" s="37" customFormat="1" ht="15" customHeight="1">
      <c r="A707" s="43"/>
      <c r="B707" s="43"/>
      <c r="C707" s="43"/>
      <c r="D707" s="43"/>
      <c r="E707" s="43"/>
      <c r="F707" s="43"/>
      <c r="G707" s="43"/>
      <c r="H707" s="44"/>
      <c r="I707" s="43"/>
      <c r="J707" s="43"/>
      <c r="K707" s="43"/>
      <c r="L707" s="43"/>
      <c r="N707" s="37" t="b">
        <f ca="1">AND(LEN(H707)=18,OR(LEFT(H707,2)={"11","12","13","14","15","21","22","23","31","32","33","34","35","36","37","41","42","43","44","45","46","50","51","52","53","54","61","62","63","64","65","81","82"}),AND(MID(H707,7,8)&gt;"19010101",MID(H707,7,8)&lt;=TEXT(NOW(),"yyyymmdd")),ISNUMBER(TEXT(MID(H707,7,8),"0000-00-00")*1))</f>
        <v>0</v>
      </c>
    </row>
    <row r="708" spans="1:14" s="37" customFormat="1" ht="15" customHeight="1">
      <c r="A708" s="43"/>
      <c r="B708" s="43"/>
      <c r="C708" s="43"/>
      <c r="D708" s="43"/>
      <c r="E708" s="43"/>
      <c r="F708" s="43"/>
      <c r="G708" s="43"/>
      <c r="H708" s="44"/>
      <c r="I708" s="43"/>
      <c r="J708" s="43"/>
      <c r="K708" s="43"/>
      <c r="L708" s="43"/>
      <c r="N708" s="37" t="b">
        <f ca="1">AND(LEN(H708)=18,OR(LEFT(H708,2)={"11","12","13","14","15","21","22","23","31","32","33","34","35","36","37","41","42","43","44","45","46","50","51","52","53","54","61","62","63","64","65","81","82"}),AND(MID(H708,7,8)&gt;"19010101",MID(H708,7,8)&lt;=TEXT(NOW(),"yyyymmdd")),ISNUMBER(TEXT(MID(H708,7,8),"0000-00-00")*1))</f>
        <v>0</v>
      </c>
    </row>
    <row r="709" spans="1:14" s="37" customFormat="1" ht="15" customHeight="1">
      <c r="A709" s="43"/>
      <c r="B709" s="43"/>
      <c r="C709" s="43"/>
      <c r="D709" s="43"/>
      <c r="E709" s="43"/>
      <c r="F709" s="43"/>
      <c r="G709" s="43"/>
      <c r="H709" s="44"/>
      <c r="I709" s="43"/>
      <c r="J709" s="43"/>
      <c r="K709" s="43"/>
      <c r="L709" s="43"/>
      <c r="N709" s="37" t="b">
        <f ca="1">AND(LEN(H709)=18,OR(LEFT(H709,2)={"11","12","13","14","15","21","22","23","31","32","33","34","35","36","37","41","42","43","44","45","46","50","51","52","53","54","61","62","63","64","65","81","82"}),AND(MID(H709,7,8)&gt;"19010101",MID(H709,7,8)&lt;=TEXT(NOW(),"yyyymmdd")),ISNUMBER(TEXT(MID(H709,7,8),"0000-00-00")*1))</f>
        <v>0</v>
      </c>
    </row>
    <row r="710" spans="1:14" s="37" customFormat="1" ht="15" customHeight="1">
      <c r="A710" s="43"/>
      <c r="B710" s="43"/>
      <c r="C710" s="43"/>
      <c r="D710" s="43"/>
      <c r="E710" s="43"/>
      <c r="F710" s="43"/>
      <c r="G710" s="43"/>
      <c r="H710" s="44"/>
      <c r="I710" s="43"/>
      <c r="J710" s="43"/>
      <c r="K710" s="43"/>
      <c r="L710" s="43"/>
      <c r="N710" s="37" t="b">
        <f ca="1">AND(LEN(H710)=18,OR(LEFT(H710,2)={"11","12","13","14","15","21","22","23","31","32","33","34","35","36","37","41","42","43","44","45","46","50","51","52","53","54","61","62","63","64","65","81","82"}),AND(MID(H710,7,8)&gt;"19010101",MID(H710,7,8)&lt;=TEXT(NOW(),"yyyymmdd")),ISNUMBER(TEXT(MID(H710,7,8),"0000-00-00")*1))</f>
        <v>0</v>
      </c>
    </row>
    <row r="711" spans="1:14" s="37" customFormat="1" ht="15" customHeight="1">
      <c r="A711" s="43"/>
      <c r="B711" s="43"/>
      <c r="C711" s="43"/>
      <c r="D711" s="43"/>
      <c r="E711" s="43"/>
      <c r="F711" s="43"/>
      <c r="G711" s="43"/>
      <c r="H711" s="44"/>
      <c r="I711" s="43"/>
      <c r="J711" s="43"/>
      <c r="K711" s="43"/>
      <c r="L711" s="43"/>
      <c r="N711" s="37" t="b">
        <f ca="1">AND(LEN(H711)=18,OR(LEFT(H711,2)={"11","12","13","14","15","21","22","23","31","32","33","34","35","36","37","41","42","43","44","45","46","50","51","52","53","54","61","62","63","64","65","81","82"}),AND(MID(H711,7,8)&gt;"19010101",MID(H711,7,8)&lt;=TEXT(NOW(),"yyyymmdd")),ISNUMBER(TEXT(MID(H711,7,8),"0000-00-00")*1))</f>
        <v>0</v>
      </c>
    </row>
    <row r="712" spans="1:14" s="37" customFormat="1" ht="15" customHeight="1">
      <c r="A712" s="43"/>
      <c r="B712" s="43"/>
      <c r="C712" s="43"/>
      <c r="D712" s="43"/>
      <c r="E712" s="43"/>
      <c r="F712" s="43"/>
      <c r="G712" s="43"/>
      <c r="H712" s="44"/>
      <c r="I712" s="43"/>
      <c r="J712" s="43"/>
      <c r="K712" s="43"/>
      <c r="L712" s="43"/>
      <c r="N712" s="37" t="b">
        <f ca="1">AND(LEN(H712)=18,OR(LEFT(H712,2)={"11","12","13","14","15","21","22","23","31","32","33","34","35","36","37","41","42","43","44","45","46","50","51","52","53","54","61","62","63","64","65","81","82"}),AND(MID(H712,7,8)&gt;"19010101",MID(H712,7,8)&lt;=TEXT(NOW(),"yyyymmdd")),ISNUMBER(TEXT(MID(H712,7,8),"0000-00-00")*1))</f>
        <v>0</v>
      </c>
    </row>
    <row r="713" spans="1:14" s="37" customFormat="1" ht="15" customHeight="1">
      <c r="A713" s="43"/>
      <c r="B713" s="43"/>
      <c r="C713" s="43"/>
      <c r="D713" s="43"/>
      <c r="E713" s="43"/>
      <c r="F713" s="43"/>
      <c r="G713" s="43"/>
      <c r="H713" s="44"/>
      <c r="I713" s="43"/>
      <c r="J713" s="43"/>
      <c r="K713" s="43"/>
      <c r="L713" s="43"/>
      <c r="N713" s="37" t="b">
        <f ca="1">AND(LEN(H713)=18,OR(LEFT(H713,2)={"11","12","13","14","15","21","22","23","31","32","33","34","35","36","37","41","42","43","44","45","46","50","51","52","53","54","61","62","63","64","65","81","82"}),AND(MID(H713,7,8)&gt;"19010101",MID(H713,7,8)&lt;=TEXT(NOW(),"yyyymmdd")),ISNUMBER(TEXT(MID(H713,7,8),"0000-00-00")*1))</f>
        <v>0</v>
      </c>
    </row>
    <row r="714" spans="1:14" s="37" customFormat="1" ht="15" customHeight="1">
      <c r="A714" s="43"/>
      <c r="B714" s="43"/>
      <c r="C714" s="43"/>
      <c r="D714" s="43"/>
      <c r="E714" s="43"/>
      <c r="F714" s="43"/>
      <c r="G714" s="43"/>
      <c r="H714" s="44"/>
      <c r="I714" s="43"/>
      <c r="J714" s="43"/>
      <c r="K714" s="43"/>
      <c r="L714" s="43"/>
      <c r="N714" s="37" t="b">
        <f ca="1">AND(LEN(H714)=18,OR(LEFT(H714,2)={"11","12","13","14","15","21","22","23","31","32","33","34","35","36","37","41","42","43","44","45","46","50","51","52","53","54","61","62","63","64","65","81","82"}),AND(MID(H714,7,8)&gt;"19010101",MID(H714,7,8)&lt;=TEXT(NOW(),"yyyymmdd")),ISNUMBER(TEXT(MID(H714,7,8),"0000-00-00")*1))</f>
        <v>0</v>
      </c>
    </row>
    <row r="715" spans="1:14" s="37" customFormat="1" ht="15" customHeight="1">
      <c r="A715" s="43"/>
      <c r="B715" s="43"/>
      <c r="C715" s="43"/>
      <c r="D715" s="43"/>
      <c r="E715" s="43"/>
      <c r="F715" s="43"/>
      <c r="G715" s="43"/>
      <c r="H715" s="44"/>
      <c r="I715" s="43"/>
      <c r="J715" s="43"/>
      <c r="K715" s="43"/>
      <c r="L715" s="43"/>
      <c r="N715" s="37" t="b">
        <f ca="1">AND(LEN(H715)=18,OR(LEFT(H715,2)={"11","12","13","14","15","21","22","23","31","32","33","34","35","36","37","41","42","43","44","45","46","50","51","52","53","54","61","62","63","64","65","81","82"}),AND(MID(H715,7,8)&gt;"19010101",MID(H715,7,8)&lt;=TEXT(NOW(),"yyyymmdd")),ISNUMBER(TEXT(MID(H715,7,8),"0000-00-00")*1))</f>
        <v>0</v>
      </c>
    </row>
    <row r="716" spans="1:14" s="37" customFormat="1" ht="15" customHeight="1">
      <c r="A716" s="43"/>
      <c r="B716" s="43"/>
      <c r="C716" s="43"/>
      <c r="D716" s="43"/>
      <c r="E716" s="43"/>
      <c r="F716" s="43"/>
      <c r="G716" s="43"/>
      <c r="H716" s="44"/>
      <c r="I716" s="43"/>
      <c r="J716" s="43"/>
      <c r="K716" s="43"/>
      <c r="L716" s="43"/>
      <c r="N716" s="37" t="b">
        <f ca="1">AND(LEN(H716)=18,OR(LEFT(H716,2)={"11","12","13","14","15","21","22","23","31","32","33","34","35","36","37","41","42","43","44","45","46","50","51","52","53","54","61","62","63","64","65","81","82"}),AND(MID(H716,7,8)&gt;"19010101",MID(H716,7,8)&lt;=TEXT(NOW(),"yyyymmdd")),ISNUMBER(TEXT(MID(H716,7,8),"0000-00-00")*1))</f>
        <v>0</v>
      </c>
    </row>
    <row r="717" spans="1:14" s="37" customFormat="1" ht="15" customHeight="1">
      <c r="A717" s="43"/>
      <c r="B717" s="43"/>
      <c r="C717" s="43"/>
      <c r="D717" s="43"/>
      <c r="E717" s="43"/>
      <c r="F717" s="43"/>
      <c r="G717" s="43"/>
      <c r="H717" s="44"/>
      <c r="I717" s="43"/>
      <c r="J717" s="43"/>
      <c r="K717" s="43"/>
      <c r="L717" s="43"/>
      <c r="N717" s="37" t="b">
        <f ca="1">AND(LEN(H717)=18,OR(LEFT(H717,2)={"11","12","13","14","15","21","22","23","31","32","33","34","35","36","37","41","42","43","44","45","46","50","51","52","53","54","61","62","63","64","65","81","82"}),AND(MID(H717,7,8)&gt;"19010101",MID(H717,7,8)&lt;=TEXT(NOW(),"yyyymmdd")),ISNUMBER(TEXT(MID(H717,7,8),"0000-00-00")*1))</f>
        <v>0</v>
      </c>
    </row>
    <row r="718" spans="1:14" s="37" customFormat="1" ht="15" customHeight="1">
      <c r="A718" s="43"/>
      <c r="B718" s="43"/>
      <c r="C718" s="43"/>
      <c r="D718" s="43"/>
      <c r="E718" s="43"/>
      <c r="F718" s="43"/>
      <c r="G718" s="43"/>
      <c r="H718" s="44"/>
      <c r="I718" s="43"/>
      <c r="J718" s="43"/>
      <c r="K718" s="43"/>
      <c r="L718" s="43"/>
      <c r="N718" s="37" t="b">
        <f ca="1">AND(LEN(H718)=18,OR(LEFT(H718,2)={"11","12","13","14","15","21","22","23","31","32","33","34","35","36","37","41","42","43","44","45","46","50","51","52","53","54","61","62","63","64","65","81","82"}),AND(MID(H718,7,8)&gt;"19010101",MID(H718,7,8)&lt;=TEXT(NOW(),"yyyymmdd")),ISNUMBER(TEXT(MID(H718,7,8),"0000-00-00")*1))</f>
        <v>0</v>
      </c>
    </row>
    <row r="719" spans="1:14" s="37" customFormat="1" ht="15" customHeight="1">
      <c r="A719" s="43"/>
      <c r="B719" s="43"/>
      <c r="C719" s="43"/>
      <c r="D719" s="43"/>
      <c r="E719" s="43"/>
      <c r="F719" s="43"/>
      <c r="G719" s="43"/>
      <c r="H719" s="44"/>
      <c r="I719" s="43"/>
      <c r="J719" s="43"/>
      <c r="K719" s="43"/>
      <c r="L719" s="43"/>
      <c r="N719" s="37" t="b">
        <f ca="1">AND(LEN(H719)=18,OR(LEFT(H719,2)={"11","12","13","14","15","21","22","23","31","32","33","34","35","36","37","41","42","43","44","45","46","50","51","52","53","54","61","62","63","64","65","81","82"}),AND(MID(H719,7,8)&gt;"19010101",MID(H719,7,8)&lt;=TEXT(NOW(),"yyyymmdd")),ISNUMBER(TEXT(MID(H719,7,8),"0000-00-00")*1))</f>
        <v>0</v>
      </c>
    </row>
    <row r="720" spans="1:14" s="37" customFormat="1" ht="15" customHeight="1">
      <c r="A720" s="43"/>
      <c r="B720" s="43"/>
      <c r="C720" s="43"/>
      <c r="D720" s="43"/>
      <c r="E720" s="43"/>
      <c r="F720" s="43"/>
      <c r="G720" s="43"/>
      <c r="H720" s="44"/>
      <c r="I720" s="43"/>
      <c r="J720" s="43"/>
      <c r="K720" s="43"/>
      <c r="L720" s="43"/>
      <c r="N720" s="37" t="b">
        <f ca="1">AND(LEN(H720)=18,OR(LEFT(H720,2)={"11","12","13","14","15","21","22","23","31","32","33","34","35","36","37","41","42","43","44","45","46","50","51","52","53","54","61","62","63","64","65","81","82"}),AND(MID(H720,7,8)&gt;"19010101",MID(H720,7,8)&lt;=TEXT(NOW(),"yyyymmdd")),ISNUMBER(TEXT(MID(H720,7,8),"0000-00-00")*1))</f>
        <v>0</v>
      </c>
    </row>
    <row r="721" spans="1:14" s="37" customFormat="1" ht="15" customHeight="1">
      <c r="A721" s="43"/>
      <c r="B721" s="43"/>
      <c r="C721" s="43"/>
      <c r="D721" s="43"/>
      <c r="E721" s="43"/>
      <c r="F721" s="43"/>
      <c r="G721" s="43"/>
      <c r="H721" s="44"/>
      <c r="I721" s="43"/>
      <c r="J721" s="43"/>
      <c r="K721" s="43"/>
      <c r="L721" s="43"/>
      <c r="N721" s="37" t="b">
        <f ca="1">AND(LEN(H721)=18,OR(LEFT(H721,2)={"11","12","13","14","15","21","22","23","31","32","33","34","35","36","37","41","42","43","44","45","46","50","51","52","53","54","61","62","63","64","65","81","82"}),AND(MID(H721,7,8)&gt;"19010101",MID(H721,7,8)&lt;=TEXT(NOW(),"yyyymmdd")),ISNUMBER(TEXT(MID(H721,7,8),"0000-00-00")*1))</f>
        <v>0</v>
      </c>
    </row>
    <row r="722" spans="1:14" s="37" customFormat="1" ht="15" customHeight="1">
      <c r="A722" s="43"/>
      <c r="B722" s="43"/>
      <c r="C722" s="43"/>
      <c r="D722" s="43"/>
      <c r="E722" s="43"/>
      <c r="F722" s="43"/>
      <c r="G722" s="43"/>
      <c r="H722" s="44"/>
      <c r="I722" s="43"/>
      <c r="J722" s="43"/>
      <c r="K722" s="43"/>
      <c r="L722" s="43"/>
      <c r="N722" s="37" t="b">
        <f ca="1">AND(LEN(H722)=18,OR(LEFT(H722,2)={"11","12","13","14","15","21","22","23","31","32","33","34","35","36","37","41","42","43","44","45","46","50","51","52","53","54","61","62","63","64","65","81","82"}),AND(MID(H722,7,8)&gt;"19010101",MID(H722,7,8)&lt;=TEXT(NOW(),"yyyymmdd")),ISNUMBER(TEXT(MID(H722,7,8),"0000-00-00")*1))</f>
        <v>0</v>
      </c>
    </row>
    <row r="723" spans="1:14" s="37" customFormat="1" ht="15" customHeight="1">
      <c r="A723" s="43"/>
      <c r="B723" s="43"/>
      <c r="C723" s="43"/>
      <c r="D723" s="43"/>
      <c r="E723" s="43"/>
      <c r="F723" s="43"/>
      <c r="G723" s="43"/>
      <c r="H723" s="44"/>
      <c r="I723" s="43"/>
      <c r="J723" s="43"/>
      <c r="K723" s="43"/>
      <c r="L723" s="43"/>
      <c r="N723" s="37" t="b">
        <f ca="1">AND(LEN(H723)=18,OR(LEFT(H723,2)={"11","12","13","14","15","21","22","23","31","32","33","34","35","36","37","41","42","43","44","45","46","50","51","52","53","54","61","62","63","64","65","81","82"}),AND(MID(H723,7,8)&gt;"19010101",MID(H723,7,8)&lt;=TEXT(NOW(),"yyyymmdd")),ISNUMBER(TEXT(MID(H723,7,8),"0000-00-00")*1))</f>
        <v>0</v>
      </c>
    </row>
    <row r="724" spans="1:14" s="37" customFormat="1" ht="15" customHeight="1">
      <c r="A724" s="43"/>
      <c r="B724" s="43"/>
      <c r="C724" s="43"/>
      <c r="D724" s="43"/>
      <c r="E724" s="43"/>
      <c r="F724" s="43"/>
      <c r="G724" s="43"/>
      <c r="H724" s="44"/>
      <c r="I724" s="43"/>
      <c r="J724" s="43"/>
      <c r="K724" s="43"/>
      <c r="L724" s="43"/>
      <c r="N724" s="37" t="b">
        <f ca="1">AND(LEN(H724)=18,OR(LEFT(H724,2)={"11","12","13","14","15","21","22","23","31","32","33","34","35","36","37","41","42","43","44","45","46","50","51","52","53","54","61","62","63","64","65","81","82"}),AND(MID(H724,7,8)&gt;"19010101",MID(H724,7,8)&lt;=TEXT(NOW(),"yyyymmdd")),ISNUMBER(TEXT(MID(H724,7,8),"0000-00-00")*1))</f>
        <v>0</v>
      </c>
    </row>
    <row r="725" spans="1:14" s="37" customFormat="1" ht="15" customHeight="1">
      <c r="A725" s="43"/>
      <c r="B725" s="43"/>
      <c r="C725" s="43"/>
      <c r="D725" s="43"/>
      <c r="E725" s="43"/>
      <c r="F725" s="43"/>
      <c r="G725" s="43"/>
      <c r="H725" s="44"/>
      <c r="I725" s="43"/>
      <c r="J725" s="43"/>
      <c r="K725" s="43"/>
      <c r="L725" s="43"/>
      <c r="N725" s="37" t="b">
        <f ca="1">AND(LEN(H725)=18,OR(LEFT(H725,2)={"11","12","13","14","15","21","22","23","31","32","33","34","35","36","37","41","42","43","44","45","46","50","51","52","53","54","61","62","63","64","65","81","82"}),AND(MID(H725,7,8)&gt;"19010101",MID(H725,7,8)&lt;=TEXT(NOW(),"yyyymmdd")),ISNUMBER(TEXT(MID(H725,7,8),"0000-00-00")*1))</f>
        <v>0</v>
      </c>
    </row>
    <row r="726" spans="1:14" s="37" customFormat="1" ht="15" customHeight="1">
      <c r="A726" s="43"/>
      <c r="B726" s="43"/>
      <c r="C726" s="43"/>
      <c r="D726" s="43"/>
      <c r="E726" s="43"/>
      <c r="F726" s="43"/>
      <c r="G726" s="43"/>
      <c r="H726" s="44"/>
      <c r="I726" s="43"/>
      <c r="J726" s="43"/>
      <c r="K726" s="43"/>
      <c r="L726" s="43"/>
      <c r="N726" s="37" t="b">
        <f ca="1">AND(LEN(H726)=18,OR(LEFT(H726,2)={"11","12","13","14","15","21","22","23","31","32","33","34","35","36","37","41","42","43","44","45","46","50","51","52","53","54","61","62","63","64","65","81","82"}),AND(MID(H726,7,8)&gt;"19010101",MID(H726,7,8)&lt;=TEXT(NOW(),"yyyymmdd")),ISNUMBER(TEXT(MID(H726,7,8),"0000-00-00")*1))</f>
        <v>0</v>
      </c>
    </row>
    <row r="727" spans="1:14" s="37" customFormat="1" ht="15" customHeight="1">
      <c r="A727" s="43"/>
      <c r="B727" s="43"/>
      <c r="C727" s="43"/>
      <c r="D727" s="43"/>
      <c r="E727" s="43"/>
      <c r="F727" s="43"/>
      <c r="G727" s="43"/>
      <c r="H727" s="44"/>
      <c r="I727" s="43"/>
      <c r="J727" s="43"/>
      <c r="K727" s="43"/>
      <c r="L727" s="43"/>
      <c r="N727" s="37" t="b">
        <f ca="1">AND(LEN(H727)=18,OR(LEFT(H727,2)={"11","12","13","14","15","21","22","23","31","32","33","34","35","36","37","41","42","43","44","45","46","50","51","52","53","54","61","62","63","64","65","81","82"}),AND(MID(H727,7,8)&gt;"19010101",MID(H727,7,8)&lt;=TEXT(NOW(),"yyyymmdd")),ISNUMBER(TEXT(MID(H727,7,8),"0000-00-00")*1))</f>
        <v>0</v>
      </c>
    </row>
    <row r="728" spans="1:14" s="37" customFormat="1" ht="15" customHeight="1">
      <c r="A728" s="43"/>
      <c r="B728" s="43"/>
      <c r="C728" s="43"/>
      <c r="D728" s="43"/>
      <c r="E728" s="43"/>
      <c r="F728" s="43"/>
      <c r="G728" s="43"/>
      <c r="H728" s="44"/>
      <c r="I728" s="43"/>
      <c r="J728" s="43"/>
      <c r="K728" s="43"/>
      <c r="L728" s="43"/>
      <c r="N728" s="37" t="b">
        <f ca="1">AND(LEN(H728)=18,OR(LEFT(H728,2)={"11","12","13","14","15","21","22","23","31","32","33","34","35","36","37","41","42","43","44","45","46","50","51","52","53","54","61","62","63","64","65","81","82"}),AND(MID(H728,7,8)&gt;"19010101",MID(H728,7,8)&lt;=TEXT(NOW(),"yyyymmdd")),ISNUMBER(TEXT(MID(H728,7,8),"0000-00-00")*1))</f>
        <v>0</v>
      </c>
    </row>
    <row r="729" spans="1:14" s="37" customFormat="1" ht="15" customHeight="1">
      <c r="A729" s="43"/>
      <c r="B729" s="43"/>
      <c r="C729" s="43"/>
      <c r="D729" s="43"/>
      <c r="E729" s="43"/>
      <c r="F729" s="43"/>
      <c r="G729" s="43"/>
      <c r="H729" s="44"/>
      <c r="I729" s="43"/>
      <c r="J729" s="43"/>
      <c r="K729" s="43"/>
      <c r="L729" s="43"/>
      <c r="N729" s="37" t="b">
        <f ca="1">AND(LEN(H729)=18,OR(LEFT(H729,2)={"11","12","13","14","15","21","22","23","31","32","33","34","35","36","37","41","42","43","44","45","46","50","51","52","53","54","61","62","63","64","65","81","82"}),AND(MID(H729,7,8)&gt;"19010101",MID(H729,7,8)&lt;=TEXT(NOW(),"yyyymmdd")),ISNUMBER(TEXT(MID(H729,7,8),"0000-00-00")*1))</f>
        <v>0</v>
      </c>
    </row>
    <row r="730" spans="1:14" s="37" customFormat="1" ht="15" customHeight="1">
      <c r="A730" s="43"/>
      <c r="B730" s="43"/>
      <c r="C730" s="43"/>
      <c r="D730" s="43"/>
      <c r="E730" s="43"/>
      <c r="F730" s="43"/>
      <c r="G730" s="43"/>
      <c r="H730" s="44"/>
      <c r="I730" s="43"/>
      <c r="J730" s="43"/>
      <c r="K730" s="43"/>
      <c r="L730" s="43"/>
      <c r="N730" s="37" t="b">
        <f ca="1">AND(LEN(H730)=18,OR(LEFT(H730,2)={"11","12","13","14","15","21","22","23","31","32","33","34","35","36","37","41","42","43","44","45","46","50","51","52","53","54","61","62","63","64","65","81","82"}),AND(MID(H730,7,8)&gt;"19010101",MID(H730,7,8)&lt;=TEXT(NOW(),"yyyymmdd")),ISNUMBER(TEXT(MID(H730,7,8),"0000-00-00")*1))</f>
        <v>0</v>
      </c>
    </row>
    <row r="731" spans="1:14" s="37" customFormat="1" ht="15" customHeight="1">
      <c r="A731" s="43"/>
      <c r="B731" s="43"/>
      <c r="C731" s="43"/>
      <c r="D731" s="43"/>
      <c r="E731" s="43"/>
      <c r="F731" s="43"/>
      <c r="G731" s="43"/>
      <c r="H731" s="44"/>
      <c r="I731" s="43"/>
      <c r="J731" s="43"/>
      <c r="K731" s="43"/>
      <c r="L731" s="43"/>
      <c r="N731" s="37" t="b">
        <f ca="1">AND(LEN(H731)=18,OR(LEFT(H731,2)={"11","12","13","14","15","21","22","23","31","32","33","34","35","36","37","41","42","43","44","45","46","50","51","52","53","54","61","62","63","64","65","81","82"}),AND(MID(H731,7,8)&gt;"19010101",MID(H731,7,8)&lt;=TEXT(NOW(),"yyyymmdd")),ISNUMBER(TEXT(MID(H731,7,8),"0000-00-00")*1))</f>
        <v>0</v>
      </c>
    </row>
    <row r="732" spans="1:14" s="37" customFormat="1" ht="15" customHeight="1">
      <c r="A732" s="43"/>
      <c r="B732" s="43"/>
      <c r="C732" s="43"/>
      <c r="D732" s="43"/>
      <c r="E732" s="43"/>
      <c r="F732" s="43"/>
      <c r="G732" s="43"/>
      <c r="H732" s="44"/>
      <c r="I732" s="43"/>
      <c r="J732" s="43"/>
      <c r="K732" s="43"/>
      <c r="L732" s="43"/>
      <c r="N732" s="37" t="b">
        <f ca="1">AND(LEN(H732)=18,OR(LEFT(H732,2)={"11","12","13","14","15","21","22","23","31","32","33","34","35","36","37","41","42","43","44","45","46","50","51","52","53","54","61","62","63","64","65","81","82"}),AND(MID(H732,7,8)&gt;"19010101",MID(H732,7,8)&lt;=TEXT(NOW(),"yyyymmdd")),ISNUMBER(TEXT(MID(H732,7,8),"0000-00-00")*1))</f>
        <v>0</v>
      </c>
    </row>
    <row r="733" spans="1:14" s="37" customFormat="1" ht="15" customHeight="1">
      <c r="A733" s="43"/>
      <c r="B733" s="43"/>
      <c r="C733" s="43"/>
      <c r="D733" s="43"/>
      <c r="E733" s="43"/>
      <c r="F733" s="43"/>
      <c r="G733" s="43"/>
      <c r="H733" s="44"/>
      <c r="I733" s="43"/>
      <c r="J733" s="43"/>
      <c r="K733" s="43"/>
      <c r="L733" s="43"/>
      <c r="N733" s="37" t="b">
        <f ca="1">AND(LEN(H733)=18,OR(LEFT(H733,2)={"11","12","13","14","15","21","22","23","31","32","33","34","35","36","37","41","42","43","44","45","46","50","51","52","53","54","61","62","63","64","65","81","82"}),AND(MID(H733,7,8)&gt;"19010101",MID(H733,7,8)&lt;=TEXT(NOW(),"yyyymmdd")),ISNUMBER(TEXT(MID(H733,7,8),"0000-00-00")*1))</f>
        <v>0</v>
      </c>
    </row>
    <row r="734" spans="1:14" s="37" customFormat="1" ht="15" customHeight="1">
      <c r="A734" s="43"/>
      <c r="B734" s="43"/>
      <c r="C734" s="43"/>
      <c r="D734" s="43"/>
      <c r="E734" s="43"/>
      <c r="F734" s="43"/>
      <c r="G734" s="43"/>
      <c r="H734" s="44"/>
      <c r="I734" s="43"/>
      <c r="J734" s="43"/>
      <c r="K734" s="43"/>
      <c r="L734" s="43"/>
      <c r="N734" s="37" t="b">
        <f ca="1">AND(LEN(H734)=18,OR(LEFT(H734,2)={"11","12","13","14","15","21","22","23","31","32","33","34","35","36","37","41","42","43","44","45","46","50","51","52","53","54","61","62","63","64","65","81","82"}),AND(MID(H734,7,8)&gt;"19010101",MID(H734,7,8)&lt;=TEXT(NOW(),"yyyymmdd")),ISNUMBER(TEXT(MID(H734,7,8),"0000-00-00")*1))</f>
        <v>0</v>
      </c>
    </row>
    <row r="735" spans="1:14" s="37" customFormat="1" ht="15" customHeight="1">
      <c r="A735" s="43"/>
      <c r="B735" s="43"/>
      <c r="C735" s="43"/>
      <c r="D735" s="43"/>
      <c r="E735" s="43"/>
      <c r="F735" s="43"/>
      <c r="G735" s="43"/>
      <c r="H735" s="44"/>
      <c r="I735" s="43"/>
      <c r="J735" s="43"/>
      <c r="K735" s="43"/>
      <c r="L735" s="43"/>
      <c r="N735" s="37" t="b">
        <f ca="1">AND(LEN(H735)=18,OR(LEFT(H735,2)={"11","12","13","14","15","21","22","23","31","32","33","34","35","36","37","41","42","43","44","45","46","50","51","52","53","54","61","62","63","64","65","81","82"}),AND(MID(H735,7,8)&gt;"19010101",MID(H735,7,8)&lt;=TEXT(NOW(),"yyyymmdd")),ISNUMBER(TEXT(MID(H735,7,8),"0000-00-00")*1))</f>
        <v>0</v>
      </c>
    </row>
    <row r="736" spans="1:14" s="37" customFormat="1" ht="15" customHeight="1">
      <c r="A736" s="43"/>
      <c r="B736" s="43"/>
      <c r="C736" s="43"/>
      <c r="D736" s="43"/>
      <c r="E736" s="43"/>
      <c r="F736" s="43"/>
      <c r="G736" s="43"/>
      <c r="H736" s="44"/>
      <c r="I736" s="43"/>
      <c r="J736" s="43"/>
      <c r="K736" s="43"/>
      <c r="L736" s="43"/>
      <c r="N736" s="37" t="b">
        <f ca="1">AND(LEN(H736)=18,OR(LEFT(H736,2)={"11","12","13","14","15","21","22","23","31","32","33","34","35","36","37","41","42","43","44","45","46","50","51","52","53","54","61","62","63","64","65","81","82"}),AND(MID(H736,7,8)&gt;"19010101",MID(H736,7,8)&lt;=TEXT(NOW(),"yyyymmdd")),ISNUMBER(TEXT(MID(H736,7,8),"0000-00-00")*1))</f>
        <v>0</v>
      </c>
    </row>
    <row r="737" spans="1:14" s="37" customFormat="1" ht="15" customHeight="1">
      <c r="A737" s="43"/>
      <c r="B737" s="43"/>
      <c r="C737" s="43"/>
      <c r="D737" s="43"/>
      <c r="E737" s="43"/>
      <c r="F737" s="43"/>
      <c r="G737" s="43"/>
      <c r="H737" s="44"/>
      <c r="I737" s="43"/>
      <c r="J737" s="43"/>
      <c r="K737" s="43"/>
      <c r="L737" s="43"/>
      <c r="N737" s="37" t="b">
        <f ca="1">AND(LEN(H737)=18,OR(LEFT(H737,2)={"11","12","13","14","15","21","22","23","31","32","33","34","35","36","37","41","42","43","44","45","46","50","51","52","53","54","61","62","63","64","65","81","82"}),AND(MID(H737,7,8)&gt;"19010101",MID(H737,7,8)&lt;=TEXT(NOW(),"yyyymmdd")),ISNUMBER(TEXT(MID(H737,7,8),"0000-00-00")*1))</f>
        <v>0</v>
      </c>
    </row>
    <row r="738" spans="1:14" s="37" customFormat="1" ht="15" customHeight="1">
      <c r="A738" s="43"/>
      <c r="B738" s="43"/>
      <c r="C738" s="43"/>
      <c r="D738" s="43"/>
      <c r="E738" s="43"/>
      <c r="F738" s="43"/>
      <c r="G738" s="43"/>
      <c r="H738" s="44"/>
      <c r="I738" s="43"/>
      <c r="J738" s="43"/>
      <c r="K738" s="43"/>
      <c r="L738" s="43"/>
      <c r="N738" s="37" t="b">
        <f ca="1">AND(LEN(H738)=18,OR(LEFT(H738,2)={"11","12","13","14","15","21","22","23","31","32","33","34","35","36","37","41","42","43","44","45","46","50","51","52","53","54","61","62","63","64","65","81","82"}),AND(MID(H738,7,8)&gt;"19010101",MID(H738,7,8)&lt;=TEXT(NOW(),"yyyymmdd")),ISNUMBER(TEXT(MID(H738,7,8),"0000-00-00")*1))</f>
        <v>0</v>
      </c>
    </row>
    <row r="739" spans="1:14" s="37" customFormat="1" ht="15" customHeight="1">
      <c r="A739" s="43"/>
      <c r="B739" s="43"/>
      <c r="C739" s="43"/>
      <c r="D739" s="43"/>
      <c r="E739" s="43"/>
      <c r="F739" s="43"/>
      <c r="G739" s="43"/>
      <c r="H739" s="44"/>
      <c r="I739" s="43"/>
      <c r="J739" s="43"/>
      <c r="K739" s="43"/>
      <c r="L739" s="43"/>
      <c r="N739" s="37" t="b">
        <f ca="1">AND(LEN(H739)=18,OR(LEFT(H739,2)={"11","12","13","14","15","21","22","23","31","32","33","34","35","36","37","41","42","43","44","45","46","50","51","52","53","54","61","62","63","64","65","81","82"}),AND(MID(H739,7,8)&gt;"19010101",MID(H739,7,8)&lt;=TEXT(NOW(),"yyyymmdd")),ISNUMBER(TEXT(MID(H739,7,8),"0000-00-00")*1))</f>
        <v>0</v>
      </c>
    </row>
    <row r="740" spans="1:14" s="37" customFormat="1" ht="15" customHeight="1">
      <c r="A740" s="43"/>
      <c r="B740" s="43"/>
      <c r="C740" s="43"/>
      <c r="D740" s="43"/>
      <c r="E740" s="43"/>
      <c r="F740" s="43"/>
      <c r="G740" s="43"/>
      <c r="H740" s="44"/>
      <c r="I740" s="43"/>
      <c r="J740" s="43"/>
      <c r="K740" s="43"/>
      <c r="L740" s="43"/>
      <c r="N740" s="37" t="b">
        <f ca="1">AND(LEN(H740)=18,OR(LEFT(H740,2)={"11","12","13","14","15","21","22","23","31","32","33","34","35","36","37","41","42","43","44","45","46","50","51","52","53","54","61","62","63","64","65","81","82"}),AND(MID(H740,7,8)&gt;"19010101",MID(H740,7,8)&lt;=TEXT(NOW(),"yyyymmdd")),ISNUMBER(TEXT(MID(H740,7,8),"0000-00-00")*1))</f>
        <v>0</v>
      </c>
    </row>
    <row r="741" spans="1:14" s="37" customFormat="1" ht="15" customHeight="1">
      <c r="A741" s="43"/>
      <c r="B741" s="43"/>
      <c r="C741" s="43"/>
      <c r="D741" s="43"/>
      <c r="E741" s="43"/>
      <c r="F741" s="43"/>
      <c r="G741" s="43"/>
      <c r="H741" s="44"/>
      <c r="I741" s="43"/>
      <c r="J741" s="43"/>
      <c r="K741" s="43"/>
      <c r="L741" s="43"/>
      <c r="N741" s="37" t="b">
        <f ca="1">AND(LEN(H741)=18,OR(LEFT(H741,2)={"11","12","13","14","15","21","22","23","31","32","33","34","35","36","37","41","42","43","44","45","46","50","51","52","53","54","61","62","63","64","65","81","82"}),AND(MID(H741,7,8)&gt;"19010101",MID(H741,7,8)&lt;=TEXT(NOW(),"yyyymmdd")),ISNUMBER(TEXT(MID(H741,7,8),"0000-00-00")*1))</f>
        <v>0</v>
      </c>
    </row>
    <row r="742" spans="1:14" s="37" customFormat="1" ht="15" customHeight="1">
      <c r="A742" s="43"/>
      <c r="B742" s="43"/>
      <c r="C742" s="43"/>
      <c r="D742" s="43"/>
      <c r="E742" s="43"/>
      <c r="F742" s="43"/>
      <c r="G742" s="43"/>
      <c r="H742" s="44"/>
      <c r="I742" s="43"/>
      <c r="J742" s="43"/>
      <c r="K742" s="43"/>
      <c r="L742" s="43"/>
      <c r="N742" s="37" t="b">
        <f ca="1">AND(LEN(H742)=18,OR(LEFT(H742,2)={"11","12","13","14","15","21","22","23","31","32","33","34","35","36","37","41","42","43","44","45","46","50","51","52","53","54","61","62","63","64","65","81","82"}),AND(MID(H742,7,8)&gt;"19010101",MID(H742,7,8)&lt;=TEXT(NOW(),"yyyymmdd")),ISNUMBER(TEXT(MID(H742,7,8),"0000-00-00")*1))</f>
        <v>0</v>
      </c>
    </row>
    <row r="743" spans="1:14" s="37" customFormat="1" ht="15" customHeight="1">
      <c r="A743" s="43"/>
      <c r="B743" s="43"/>
      <c r="C743" s="43"/>
      <c r="D743" s="43"/>
      <c r="E743" s="43"/>
      <c r="F743" s="43"/>
      <c r="G743" s="43"/>
      <c r="H743" s="44"/>
      <c r="I743" s="43"/>
      <c r="J743" s="43"/>
      <c r="K743" s="43"/>
      <c r="L743" s="43"/>
      <c r="N743" s="37" t="b">
        <f ca="1">AND(LEN(H743)=18,OR(LEFT(H743,2)={"11","12","13","14","15","21","22","23","31","32","33","34","35","36","37","41","42","43","44","45","46","50","51","52","53","54","61","62","63","64","65","81","82"}),AND(MID(H743,7,8)&gt;"19010101",MID(H743,7,8)&lt;=TEXT(NOW(),"yyyymmdd")),ISNUMBER(TEXT(MID(H743,7,8),"0000-00-00")*1))</f>
        <v>0</v>
      </c>
    </row>
    <row r="744" spans="1:14" s="37" customFormat="1" ht="15" customHeight="1">
      <c r="A744" s="43"/>
      <c r="B744" s="43"/>
      <c r="C744" s="43"/>
      <c r="D744" s="43"/>
      <c r="E744" s="43"/>
      <c r="F744" s="43"/>
      <c r="G744" s="43"/>
      <c r="H744" s="44"/>
      <c r="I744" s="43"/>
      <c r="J744" s="43"/>
      <c r="K744" s="43"/>
      <c r="L744" s="43"/>
      <c r="N744" s="37" t="b">
        <f ca="1">AND(LEN(H744)=18,OR(LEFT(H744,2)={"11","12","13","14","15","21","22","23","31","32","33","34","35","36","37","41","42","43","44","45","46","50","51","52","53","54","61","62","63","64","65","81","82"}),AND(MID(H744,7,8)&gt;"19010101",MID(H744,7,8)&lt;=TEXT(NOW(),"yyyymmdd")),ISNUMBER(TEXT(MID(H744,7,8),"0000-00-00")*1))</f>
        <v>0</v>
      </c>
    </row>
    <row r="745" spans="1:14" s="37" customFormat="1" ht="15" customHeight="1">
      <c r="A745" s="43"/>
      <c r="B745" s="43"/>
      <c r="C745" s="43"/>
      <c r="D745" s="43"/>
      <c r="E745" s="43"/>
      <c r="F745" s="43"/>
      <c r="G745" s="43"/>
      <c r="H745" s="44"/>
      <c r="I745" s="43"/>
      <c r="J745" s="43"/>
      <c r="K745" s="43"/>
      <c r="L745" s="43"/>
      <c r="N745" s="37" t="b">
        <f ca="1">AND(LEN(H745)=18,OR(LEFT(H745,2)={"11","12","13","14","15","21","22","23","31","32","33","34","35","36","37","41","42","43","44","45","46","50","51","52","53","54","61","62","63","64","65","81","82"}),AND(MID(H745,7,8)&gt;"19010101",MID(H745,7,8)&lt;=TEXT(NOW(),"yyyymmdd")),ISNUMBER(TEXT(MID(H745,7,8),"0000-00-00")*1))</f>
        <v>0</v>
      </c>
    </row>
    <row r="746" spans="1:14" s="37" customFormat="1" ht="15" customHeight="1">
      <c r="A746" s="43"/>
      <c r="B746" s="43"/>
      <c r="C746" s="43"/>
      <c r="D746" s="43"/>
      <c r="E746" s="43"/>
      <c r="F746" s="43"/>
      <c r="G746" s="43"/>
      <c r="H746" s="44"/>
      <c r="I746" s="43"/>
      <c r="J746" s="43"/>
      <c r="K746" s="43"/>
      <c r="L746" s="43"/>
      <c r="N746" s="37" t="b">
        <f ca="1">AND(LEN(H746)=18,OR(LEFT(H746,2)={"11","12","13","14","15","21","22","23","31","32","33","34","35","36","37","41","42","43","44","45","46","50","51","52","53","54","61","62","63","64","65","81","82"}),AND(MID(H746,7,8)&gt;"19010101",MID(H746,7,8)&lt;=TEXT(NOW(),"yyyymmdd")),ISNUMBER(TEXT(MID(H746,7,8),"0000-00-00")*1))</f>
        <v>0</v>
      </c>
    </row>
    <row r="747" spans="1:14" s="37" customFormat="1" ht="15" customHeight="1">
      <c r="A747" s="43"/>
      <c r="B747" s="43"/>
      <c r="C747" s="43"/>
      <c r="D747" s="43"/>
      <c r="E747" s="43"/>
      <c r="F747" s="43"/>
      <c r="G747" s="43"/>
      <c r="H747" s="44"/>
      <c r="I747" s="43"/>
      <c r="J747" s="43"/>
      <c r="K747" s="43"/>
      <c r="L747" s="43"/>
      <c r="N747" s="37" t="b">
        <f ca="1">AND(LEN(H747)=18,OR(LEFT(H747,2)={"11","12","13","14","15","21","22","23","31","32","33","34","35","36","37","41","42","43","44","45","46","50","51","52","53","54","61","62","63","64","65","81","82"}),AND(MID(H747,7,8)&gt;"19010101",MID(H747,7,8)&lt;=TEXT(NOW(),"yyyymmdd")),ISNUMBER(TEXT(MID(H747,7,8),"0000-00-00")*1))</f>
        <v>0</v>
      </c>
    </row>
    <row r="748" spans="1:14" s="37" customFormat="1" ht="15" customHeight="1">
      <c r="A748" s="43"/>
      <c r="B748" s="43"/>
      <c r="C748" s="43"/>
      <c r="D748" s="43"/>
      <c r="E748" s="43"/>
      <c r="F748" s="43"/>
      <c r="G748" s="43"/>
      <c r="H748" s="44"/>
      <c r="I748" s="43"/>
      <c r="J748" s="43"/>
      <c r="K748" s="43"/>
      <c r="L748" s="43"/>
      <c r="N748" s="37" t="b">
        <f ca="1">AND(LEN(H748)=18,OR(LEFT(H748,2)={"11","12","13","14","15","21","22","23","31","32","33","34","35","36","37","41","42","43","44","45","46","50","51","52","53","54","61","62","63","64","65","81","82"}),AND(MID(H748,7,8)&gt;"19010101",MID(H748,7,8)&lt;=TEXT(NOW(),"yyyymmdd")),ISNUMBER(TEXT(MID(H748,7,8),"0000-00-00")*1))</f>
        <v>0</v>
      </c>
    </row>
    <row r="749" spans="1:14" s="37" customFormat="1" ht="15" customHeight="1">
      <c r="A749" s="43"/>
      <c r="B749" s="43"/>
      <c r="C749" s="43"/>
      <c r="D749" s="43"/>
      <c r="E749" s="43"/>
      <c r="F749" s="43"/>
      <c r="G749" s="43"/>
      <c r="H749" s="44"/>
      <c r="I749" s="43"/>
      <c r="J749" s="43"/>
      <c r="K749" s="43"/>
      <c r="L749" s="43"/>
      <c r="N749" s="37" t="b">
        <f ca="1">AND(LEN(H749)=18,OR(LEFT(H749,2)={"11","12","13","14","15","21","22","23","31","32","33","34","35","36","37","41","42","43","44","45","46","50","51","52","53","54","61","62","63","64","65","81","82"}),AND(MID(H749,7,8)&gt;"19010101",MID(H749,7,8)&lt;=TEXT(NOW(),"yyyymmdd")),ISNUMBER(TEXT(MID(H749,7,8),"0000-00-00")*1))</f>
        <v>0</v>
      </c>
    </row>
    <row r="750" spans="1:14" s="37" customFormat="1" ht="15" customHeight="1">
      <c r="A750" s="43"/>
      <c r="B750" s="43"/>
      <c r="C750" s="43"/>
      <c r="D750" s="43"/>
      <c r="E750" s="43"/>
      <c r="F750" s="43"/>
      <c r="G750" s="43"/>
      <c r="H750" s="44"/>
      <c r="I750" s="43"/>
      <c r="J750" s="43"/>
      <c r="K750" s="43"/>
      <c r="L750" s="43"/>
      <c r="N750" s="37" t="b">
        <f ca="1">AND(LEN(H750)=18,OR(LEFT(H750,2)={"11","12","13","14","15","21","22","23","31","32","33","34","35","36","37","41","42","43","44","45","46","50","51","52","53","54","61","62","63","64","65","81","82"}),AND(MID(H750,7,8)&gt;"19010101",MID(H750,7,8)&lt;=TEXT(NOW(),"yyyymmdd")),ISNUMBER(TEXT(MID(H750,7,8),"0000-00-00")*1))</f>
        <v>0</v>
      </c>
    </row>
    <row r="751" spans="1:14" s="37" customFormat="1" ht="15" customHeight="1">
      <c r="A751" s="43"/>
      <c r="B751" s="43"/>
      <c r="C751" s="43"/>
      <c r="D751" s="43"/>
      <c r="E751" s="43"/>
      <c r="F751" s="43"/>
      <c r="G751" s="43"/>
      <c r="H751" s="44"/>
      <c r="I751" s="43"/>
      <c r="J751" s="43"/>
      <c r="K751" s="43"/>
      <c r="L751" s="43"/>
      <c r="N751" s="37" t="b">
        <f ca="1">AND(LEN(H751)=18,OR(LEFT(H751,2)={"11","12","13","14","15","21","22","23","31","32","33","34","35","36","37","41","42","43","44","45","46","50","51","52","53","54","61","62","63","64","65","81","82"}),AND(MID(H751,7,8)&gt;"19010101",MID(H751,7,8)&lt;=TEXT(NOW(),"yyyymmdd")),ISNUMBER(TEXT(MID(H751,7,8),"0000-00-00")*1))</f>
        <v>0</v>
      </c>
    </row>
    <row r="752" spans="1:14" s="37" customFormat="1" ht="15" customHeight="1">
      <c r="A752" s="43"/>
      <c r="B752" s="43"/>
      <c r="C752" s="43"/>
      <c r="D752" s="43"/>
      <c r="E752" s="43"/>
      <c r="F752" s="43"/>
      <c r="G752" s="43"/>
      <c r="H752" s="44"/>
      <c r="I752" s="43"/>
      <c r="J752" s="43"/>
      <c r="K752" s="43"/>
      <c r="L752" s="43"/>
      <c r="N752" s="37" t="b">
        <f ca="1">AND(LEN(H752)=18,OR(LEFT(H752,2)={"11","12","13","14","15","21","22","23","31","32","33","34","35","36","37","41","42","43","44","45","46","50","51","52","53","54","61","62","63","64","65","81","82"}),AND(MID(H752,7,8)&gt;"19010101",MID(H752,7,8)&lt;=TEXT(NOW(),"yyyymmdd")),ISNUMBER(TEXT(MID(H752,7,8),"0000-00-00")*1))</f>
        <v>0</v>
      </c>
    </row>
    <row r="753" spans="1:14" s="37" customFormat="1" ht="15" customHeight="1">
      <c r="A753" s="43"/>
      <c r="B753" s="43"/>
      <c r="C753" s="43"/>
      <c r="D753" s="43"/>
      <c r="E753" s="43"/>
      <c r="F753" s="43"/>
      <c r="G753" s="43"/>
      <c r="H753" s="44"/>
      <c r="I753" s="43"/>
      <c r="J753" s="43"/>
      <c r="K753" s="43"/>
      <c r="L753" s="43"/>
      <c r="N753" s="37" t="b">
        <f ca="1">AND(LEN(H753)=18,OR(LEFT(H753,2)={"11","12","13","14","15","21","22","23","31","32","33","34","35","36","37","41","42","43","44","45","46","50","51","52","53","54","61","62","63","64","65","81","82"}),AND(MID(H753,7,8)&gt;"19010101",MID(H753,7,8)&lt;=TEXT(NOW(),"yyyymmdd")),ISNUMBER(TEXT(MID(H753,7,8),"0000-00-00")*1))</f>
        <v>0</v>
      </c>
    </row>
    <row r="754" spans="1:14" s="37" customFormat="1" ht="15" customHeight="1">
      <c r="A754" s="43"/>
      <c r="B754" s="43"/>
      <c r="C754" s="43"/>
      <c r="D754" s="43"/>
      <c r="E754" s="43"/>
      <c r="F754" s="43"/>
      <c r="G754" s="43"/>
      <c r="H754" s="44"/>
      <c r="I754" s="43"/>
      <c r="J754" s="43"/>
      <c r="K754" s="43"/>
      <c r="L754" s="43"/>
      <c r="N754" s="37" t="b">
        <f ca="1">AND(LEN(H754)=18,OR(LEFT(H754,2)={"11","12","13","14","15","21","22","23","31","32","33","34","35","36","37","41","42","43","44","45","46","50","51","52","53","54","61","62","63","64","65","81","82"}),AND(MID(H754,7,8)&gt;"19010101",MID(H754,7,8)&lt;=TEXT(NOW(),"yyyymmdd")),ISNUMBER(TEXT(MID(H754,7,8),"0000-00-00")*1))</f>
        <v>0</v>
      </c>
    </row>
    <row r="755" spans="1:14" s="37" customFormat="1" ht="15" customHeight="1">
      <c r="A755" s="43"/>
      <c r="B755" s="43"/>
      <c r="C755" s="43"/>
      <c r="D755" s="43"/>
      <c r="E755" s="43"/>
      <c r="F755" s="43"/>
      <c r="G755" s="43"/>
      <c r="H755" s="44"/>
      <c r="I755" s="43"/>
      <c r="J755" s="43"/>
      <c r="K755" s="43"/>
      <c r="L755" s="43"/>
      <c r="N755" s="37" t="b">
        <f ca="1">AND(LEN(H755)=18,OR(LEFT(H755,2)={"11","12","13","14","15","21","22","23","31","32","33","34","35","36","37","41","42","43","44","45","46","50","51","52","53","54","61","62","63","64","65","81","82"}),AND(MID(H755,7,8)&gt;"19010101",MID(H755,7,8)&lt;=TEXT(NOW(),"yyyymmdd")),ISNUMBER(TEXT(MID(H755,7,8),"0000-00-00")*1))</f>
        <v>0</v>
      </c>
    </row>
    <row r="756" spans="1:14" s="37" customFormat="1" ht="15" customHeight="1">
      <c r="A756" s="43"/>
      <c r="B756" s="43"/>
      <c r="C756" s="43"/>
      <c r="D756" s="43"/>
      <c r="E756" s="43"/>
      <c r="F756" s="43"/>
      <c r="G756" s="43"/>
      <c r="H756" s="44"/>
      <c r="I756" s="43"/>
      <c r="J756" s="43"/>
      <c r="K756" s="43"/>
      <c r="L756" s="43"/>
      <c r="N756" s="37" t="b">
        <f ca="1">AND(LEN(H756)=18,OR(LEFT(H756,2)={"11","12","13","14","15","21","22","23","31","32","33","34","35","36","37","41","42","43","44","45","46","50","51","52","53","54","61","62","63","64","65","81","82"}),AND(MID(H756,7,8)&gt;"19010101",MID(H756,7,8)&lt;=TEXT(NOW(),"yyyymmdd")),ISNUMBER(TEXT(MID(H756,7,8),"0000-00-00")*1))</f>
        <v>0</v>
      </c>
    </row>
    <row r="757" spans="1:14" s="37" customFormat="1" ht="15" customHeight="1">
      <c r="A757" s="43"/>
      <c r="B757" s="43"/>
      <c r="C757" s="43"/>
      <c r="D757" s="43"/>
      <c r="E757" s="43"/>
      <c r="F757" s="43"/>
      <c r="G757" s="43"/>
      <c r="H757" s="44"/>
      <c r="I757" s="43"/>
      <c r="J757" s="43"/>
      <c r="K757" s="43"/>
      <c r="L757" s="43"/>
      <c r="N757" s="37" t="b">
        <f ca="1">AND(LEN(H757)=18,OR(LEFT(H757,2)={"11","12","13","14","15","21","22","23","31","32","33","34","35","36","37","41","42","43","44","45","46","50","51","52","53","54","61","62","63","64","65","81","82"}),AND(MID(H757,7,8)&gt;"19010101",MID(H757,7,8)&lt;=TEXT(NOW(),"yyyymmdd")),ISNUMBER(TEXT(MID(H757,7,8),"0000-00-00")*1))</f>
        <v>0</v>
      </c>
    </row>
    <row r="758" spans="1:14" s="37" customFormat="1" ht="15" customHeight="1">
      <c r="A758" s="43"/>
      <c r="B758" s="43"/>
      <c r="C758" s="43"/>
      <c r="D758" s="43"/>
      <c r="E758" s="43"/>
      <c r="F758" s="43"/>
      <c r="G758" s="43"/>
      <c r="H758" s="44"/>
      <c r="I758" s="43"/>
      <c r="J758" s="43"/>
      <c r="K758" s="43"/>
      <c r="L758" s="43"/>
      <c r="N758" s="37" t="b">
        <f ca="1">AND(LEN(H758)=18,OR(LEFT(H758,2)={"11","12","13","14","15","21","22","23","31","32","33","34","35","36","37","41","42","43","44","45","46","50","51","52","53","54","61","62","63","64","65","81","82"}),AND(MID(H758,7,8)&gt;"19010101",MID(H758,7,8)&lt;=TEXT(NOW(),"yyyymmdd")),ISNUMBER(TEXT(MID(H758,7,8),"0000-00-00")*1))</f>
        <v>0</v>
      </c>
    </row>
    <row r="759" spans="1:14" s="37" customFormat="1" ht="15" customHeight="1">
      <c r="A759" s="43"/>
      <c r="B759" s="43"/>
      <c r="C759" s="43"/>
      <c r="D759" s="43"/>
      <c r="E759" s="43"/>
      <c r="F759" s="43"/>
      <c r="G759" s="43"/>
      <c r="H759" s="44"/>
      <c r="I759" s="43"/>
      <c r="J759" s="43"/>
      <c r="K759" s="43"/>
      <c r="L759" s="43"/>
      <c r="N759" s="37" t="b">
        <f ca="1">AND(LEN(H759)=18,OR(LEFT(H759,2)={"11","12","13","14","15","21","22","23","31","32","33","34","35","36","37","41","42","43","44","45","46","50","51","52","53","54","61","62","63","64","65","81","82"}),AND(MID(H759,7,8)&gt;"19010101",MID(H759,7,8)&lt;=TEXT(NOW(),"yyyymmdd")),ISNUMBER(TEXT(MID(H759,7,8),"0000-00-00")*1))</f>
        <v>0</v>
      </c>
    </row>
    <row r="760" spans="1:14" s="37" customFormat="1" ht="15" customHeight="1">
      <c r="A760" s="43"/>
      <c r="B760" s="43"/>
      <c r="C760" s="43"/>
      <c r="D760" s="43"/>
      <c r="E760" s="43"/>
      <c r="F760" s="43"/>
      <c r="G760" s="43"/>
      <c r="H760" s="44"/>
      <c r="I760" s="43"/>
      <c r="J760" s="43"/>
      <c r="K760" s="43"/>
      <c r="L760" s="43"/>
      <c r="N760" s="37" t="b">
        <f ca="1">AND(LEN(H760)=18,OR(LEFT(H760,2)={"11","12","13","14","15","21","22","23","31","32","33","34","35","36","37","41","42","43","44","45","46","50","51","52","53","54","61","62","63","64","65","81","82"}),AND(MID(H760,7,8)&gt;"19010101",MID(H760,7,8)&lt;=TEXT(NOW(),"yyyymmdd")),ISNUMBER(TEXT(MID(H760,7,8),"0000-00-00")*1))</f>
        <v>0</v>
      </c>
    </row>
    <row r="761" spans="1:14" s="37" customFormat="1" ht="15" customHeight="1">
      <c r="A761" s="43"/>
      <c r="B761" s="43"/>
      <c r="C761" s="43"/>
      <c r="D761" s="43"/>
      <c r="E761" s="43"/>
      <c r="F761" s="43"/>
      <c r="G761" s="43"/>
      <c r="H761" s="44"/>
      <c r="I761" s="43"/>
      <c r="J761" s="43"/>
      <c r="K761" s="43"/>
      <c r="L761" s="43"/>
      <c r="N761" s="37" t="b">
        <f ca="1">AND(LEN(H761)=18,OR(LEFT(H761,2)={"11","12","13","14","15","21","22","23","31","32","33","34","35","36","37","41","42","43","44","45","46","50","51","52","53","54","61","62","63","64","65","81","82"}),AND(MID(H761,7,8)&gt;"19010101",MID(H761,7,8)&lt;=TEXT(NOW(),"yyyymmdd")),ISNUMBER(TEXT(MID(H761,7,8),"0000-00-00")*1))</f>
        <v>0</v>
      </c>
    </row>
    <row r="762" spans="1:14" s="37" customFormat="1" ht="15" customHeight="1">
      <c r="A762" s="43"/>
      <c r="B762" s="43"/>
      <c r="C762" s="43"/>
      <c r="D762" s="43"/>
      <c r="E762" s="43"/>
      <c r="F762" s="43"/>
      <c r="G762" s="43"/>
      <c r="H762" s="44"/>
      <c r="I762" s="43"/>
      <c r="J762" s="43"/>
      <c r="K762" s="43"/>
      <c r="L762" s="43"/>
      <c r="N762" s="37" t="b">
        <f ca="1">AND(LEN(H762)=18,OR(LEFT(H762,2)={"11","12","13","14","15","21","22","23","31","32","33","34","35","36","37","41","42","43","44","45","46","50","51","52","53","54","61","62","63","64","65","81","82"}),AND(MID(H762,7,8)&gt;"19010101",MID(H762,7,8)&lt;=TEXT(NOW(),"yyyymmdd")),ISNUMBER(TEXT(MID(H762,7,8),"0000-00-00")*1))</f>
        <v>0</v>
      </c>
    </row>
    <row r="763" spans="1:14" s="37" customFormat="1" ht="15" customHeight="1">
      <c r="A763" s="43"/>
      <c r="B763" s="43"/>
      <c r="C763" s="43"/>
      <c r="D763" s="43"/>
      <c r="E763" s="43"/>
      <c r="F763" s="43"/>
      <c r="G763" s="43"/>
      <c r="H763" s="44"/>
      <c r="I763" s="43"/>
      <c r="J763" s="43"/>
      <c r="K763" s="43"/>
      <c r="L763" s="43"/>
      <c r="N763" s="37" t="b">
        <f ca="1">AND(LEN(H763)=18,OR(LEFT(H763,2)={"11","12","13","14","15","21","22","23","31","32","33","34","35","36","37","41","42","43","44","45","46","50","51","52","53","54","61","62","63","64","65","81","82"}),AND(MID(H763,7,8)&gt;"19010101",MID(H763,7,8)&lt;=TEXT(NOW(),"yyyymmdd")),ISNUMBER(TEXT(MID(H763,7,8),"0000-00-00")*1))</f>
        <v>0</v>
      </c>
    </row>
    <row r="764" spans="1:14" s="37" customFormat="1" ht="15" customHeight="1">
      <c r="A764" s="43"/>
      <c r="B764" s="43"/>
      <c r="C764" s="43"/>
      <c r="D764" s="43"/>
      <c r="E764" s="43"/>
      <c r="F764" s="43"/>
      <c r="G764" s="43"/>
      <c r="H764" s="44"/>
      <c r="I764" s="43"/>
      <c r="J764" s="43"/>
      <c r="K764" s="43"/>
      <c r="L764" s="43"/>
      <c r="N764" s="37" t="b">
        <f ca="1">AND(LEN(H764)=18,OR(LEFT(H764,2)={"11","12","13","14","15","21","22","23","31","32","33","34","35","36","37","41","42","43","44","45","46","50","51","52","53","54","61","62","63","64","65","81","82"}),AND(MID(H764,7,8)&gt;"19010101",MID(H764,7,8)&lt;=TEXT(NOW(),"yyyymmdd")),ISNUMBER(TEXT(MID(H764,7,8),"0000-00-00")*1))</f>
        <v>0</v>
      </c>
    </row>
    <row r="765" spans="1:14" s="37" customFormat="1" ht="15" customHeight="1">
      <c r="A765" s="43"/>
      <c r="B765" s="43"/>
      <c r="C765" s="43"/>
      <c r="D765" s="43"/>
      <c r="E765" s="43"/>
      <c r="F765" s="43"/>
      <c r="G765" s="43"/>
      <c r="H765" s="44"/>
      <c r="I765" s="43"/>
      <c r="J765" s="43"/>
      <c r="K765" s="43"/>
      <c r="L765" s="43"/>
      <c r="N765" s="37" t="b">
        <f ca="1">AND(LEN(H765)=18,OR(LEFT(H765,2)={"11","12","13","14","15","21","22","23","31","32","33","34","35","36","37","41","42","43","44","45","46","50","51","52","53","54","61","62","63","64","65","81","82"}),AND(MID(H765,7,8)&gt;"19010101",MID(H765,7,8)&lt;=TEXT(NOW(),"yyyymmdd")),ISNUMBER(TEXT(MID(H765,7,8),"0000-00-00")*1))</f>
        <v>0</v>
      </c>
    </row>
    <row r="766" spans="1:14" s="37" customFormat="1" ht="15" customHeight="1">
      <c r="A766" s="43"/>
      <c r="B766" s="43"/>
      <c r="C766" s="43"/>
      <c r="D766" s="43"/>
      <c r="E766" s="43"/>
      <c r="F766" s="43"/>
      <c r="G766" s="43"/>
      <c r="H766" s="44"/>
      <c r="I766" s="43"/>
      <c r="J766" s="43"/>
      <c r="K766" s="43"/>
      <c r="L766" s="43"/>
      <c r="N766" s="37" t="b">
        <f ca="1">AND(LEN(H766)=18,OR(LEFT(H766,2)={"11","12","13","14","15","21","22","23","31","32","33","34","35","36","37","41","42","43","44","45","46","50","51","52","53","54","61","62","63","64","65","81","82"}),AND(MID(H766,7,8)&gt;"19010101",MID(H766,7,8)&lt;=TEXT(NOW(),"yyyymmdd")),ISNUMBER(TEXT(MID(H766,7,8),"0000-00-00")*1))</f>
        <v>0</v>
      </c>
    </row>
    <row r="767" spans="1:14" s="37" customFormat="1" ht="15" customHeight="1">
      <c r="A767" s="43"/>
      <c r="B767" s="43"/>
      <c r="C767" s="43"/>
      <c r="D767" s="43"/>
      <c r="E767" s="43"/>
      <c r="F767" s="43"/>
      <c r="G767" s="43"/>
      <c r="H767" s="44"/>
      <c r="I767" s="43"/>
      <c r="J767" s="43"/>
      <c r="K767" s="43"/>
      <c r="L767" s="43"/>
      <c r="N767" s="37" t="b">
        <f ca="1">AND(LEN(H767)=18,OR(LEFT(H767,2)={"11","12","13","14","15","21","22","23","31","32","33","34","35","36","37","41","42","43","44","45","46","50","51","52","53","54","61","62","63","64","65","81","82"}),AND(MID(H767,7,8)&gt;"19010101",MID(H767,7,8)&lt;=TEXT(NOW(),"yyyymmdd")),ISNUMBER(TEXT(MID(H767,7,8),"0000-00-00")*1))</f>
        <v>0</v>
      </c>
    </row>
    <row r="768" spans="1:14" s="37" customFormat="1" ht="15" customHeight="1">
      <c r="A768" s="43"/>
      <c r="B768" s="43"/>
      <c r="C768" s="43"/>
      <c r="D768" s="43"/>
      <c r="E768" s="43"/>
      <c r="F768" s="43"/>
      <c r="G768" s="43"/>
      <c r="H768" s="44"/>
      <c r="I768" s="43"/>
      <c r="J768" s="43"/>
      <c r="K768" s="43"/>
      <c r="L768" s="43"/>
      <c r="N768" s="37" t="b">
        <f ca="1">AND(LEN(H768)=18,OR(LEFT(H768,2)={"11","12","13","14","15","21","22","23","31","32","33","34","35","36","37","41","42","43","44","45","46","50","51","52","53","54","61","62","63","64","65","81","82"}),AND(MID(H768,7,8)&gt;"19010101",MID(H768,7,8)&lt;=TEXT(NOW(),"yyyymmdd")),ISNUMBER(TEXT(MID(H768,7,8),"0000-00-00")*1))</f>
        <v>0</v>
      </c>
    </row>
    <row r="769" spans="1:14" s="37" customFormat="1" ht="15" customHeight="1">
      <c r="A769" s="43"/>
      <c r="B769" s="43"/>
      <c r="C769" s="43"/>
      <c r="D769" s="43"/>
      <c r="E769" s="43"/>
      <c r="F769" s="43"/>
      <c r="G769" s="43"/>
      <c r="H769" s="44"/>
      <c r="I769" s="43"/>
      <c r="J769" s="43"/>
      <c r="K769" s="43"/>
      <c r="L769" s="43"/>
      <c r="N769" s="37" t="b">
        <f ca="1">AND(LEN(H769)=18,OR(LEFT(H769,2)={"11","12","13","14","15","21","22","23","31","32","33","34","35","36","37","41","42","43","44","45","46","50","51","52","53","54","61","62","63","64","65","81","82"}),AND(MID(H769,7,8)&gt;"19010101",MID(H769,7,8)&lt;=TEXT(NOW(),"yyyymmdd")),ISNUMBER(TEXT(MID(H769,7,8),"0000-00-00")*1))</f>
        <v>0</v>
      </c>
    </row>
    <row r="770" spans="1:14" s="37" customFormat="1" ht="15" customHeight="1">
      <c r="A770" s="43"/>
      <c r="B770" s="43"/>
      <c r="C770" s="43"/>
      <c r="D770" s="43"/>
      <c r="E770" s="43"/>
      <c r="F770" s="43"/>
      <c r="G770" s="43"/>
      <c r="H770" s="44"/>
      <c r="I770" s="43"/>
      <c r="J770" s="43"/>
      <c r="K770" s="43"/>
      <c r="L770" s="43"/>
      <c r="N770" s="37" t="b">
        <f ca="1">AND(LEN(H770)=18,OR(LEFT(H770,2)={"11","12","13","14","15","21","22","23","31","32","33","34","35","36","37","41","42","43","44","45","46","50","51","52","53","54","61","62","63","64","65","81","82"}),AND(MID(H770,7,8)&gt;"19010101",MID(H770,7,8)&lt;=TEXT(NOW(),"yyyymmdd")),ISNUMBER(TEXT(MID(H770,7,8),"0000-00-00")*1))</f>
        <v>0</v>
      </c>
    </row>
    <row r="771" spans="1:14" s="37" customFormat="1" ht="15" customHeight="1">
      <c r="A771" s="43"/>
      <c r="B771" s="43"/>
      <c r="C771" s="43"/>
      <c r="D771" s="43"/>
      <c r="E771" s="43"/>
      <c r="F771" s="43"/>
      <c r="G771" s="43"/>
      <c r="H771" s="44"/>
      <c r="I771" s="43"/>
      <c r="J771" s="43"/>
      <c r="K771" s="43"/>
      <c r="L771" s="43"/>
      <c r="N771" s="37" t="b">
        <f ca="1">AND(LEN(H771)=18,OR(LEFT(H771,2)={"11","12","13","14","15","21","22","23","31","32","33","34","35","36","37","41","42","43","44","45","46","50","51","52","53","54","61","62","63","64","65","81","82"}),AND(MID(H771,7,8)&gt;"19010101",MID(H771,7,8)&lt;=TEXT(NOW(),"yyyymmdd")),ISNUMBER(TEXT(MID(H771,7,8),"0000-00-00")*1))</f>
        <v>0</v>
      </c>
    </row>
    <row r="772" spans="1:14" s="37" customFormat="1" ht="15" customHeight="1">
      <c r="A772" s="43"/>
      <c r="B772" s="43"/>
      <c r="C772" s="43"/>
      <c r="D772" s="43"/>
      <c r="E772" s="43"/>
      <c r="F772" s="43"/>
      <c r="G772" s="43"/>
      <c r="H772" s="44"/>
      <c r="I772" s="43"/>
      <c r="J772" s="43"/>
      <c r="K772" s="43"/>
      <c r="L772" s="43"/>
      <c r="N772" s="37" t="b">
        <f ca="1">AND(LEN(H772)=18,OR(LEFT(H772,2)={"11","12","13","14","15","21","22","23","31","32","33","34","35","36","37","41","42","43","44","45","46","50","51","52","53","54","61","62","63","64","65","81","82"}),AND(MID(H772,7,8)&gt;"19010101",MID(H772,7,8)&lt;=TEXT(NOW(),"yyyymmdd")),ISNUMBER(TEXT(MID(H772,7,8),"0000-00-00")*1))</f>
        <v>0</v>
      </c>
    </row>
    <row r="773" spans="1:14" s="37" customFormat="1" ht="15" customHeight="1">
      <c r="A773" s="43"/>
      <c r="B773" s="43"/>
      <c r="C773" s="43"/>
      <c r="D773" s="43"/>
      <c r="E773" s="43"/>
      <c r="F773" s="43"/>
      <c r="G773" s="43"/>
      <c r="H773" s="44"/>
      <c r="I773" s="43"/>
      <c r="J773" s="43"/>
      <c r="K773" s="43"/>
      <c r="L773" s="43"/>
      <c r="N773" s="37" t="b">
        <f ca="1">AND(LEN(H773)=18,OR(LEFT(H773,2)={"11","12","13","14","15","21","22","23","31","32","33","34","35","36","37","41","42","43","44","45","46","50","51","52","53","54","61","62","63","64","65","81","82"}),AND(MID(H773,7,8)&gt;"19010101",MID(H773,7,8)&lt;=TEXT(NOW(),"yyyymmdd")),ISNUMBER(TEXT(MID(H773,7,8),"0000-00-00")*1))</f>
        <v>0</v>
      </c>
    </row>
    <row r="774" spans="1:14" s="37" customFormat="1" ht="15" customHeight="1">
      <c r="A774" s="43"/>
      <c r="B774" s="43"/>
      <c r="C774" s="43"/>
      <c r="D774" s="43"/>
      <c r="E774" s="43"/>
      <c r="F774" s="43"/>
      <c r="G774" s="43"/>
      <c r="H774" s="44"/>
      <c r="I774" s="43"/>
      <c r="J774" s="43"/>
      <c r="K774" s="43"/>
      <c r="L774" s="43"/>
      <c r="N774" s="37" t="b">
        <f ca="1">AND(LEN(H774)=18,OR(LEFT(H774,2)={"11","12","13","14","15","21","22","23","31","32","33","34","35","36","37","41","42","43","44","45","46","50","51","52","53","54","61","62","63","64","65","81","82"}),AND(MID(H774,7,8)&gt;"19010101",MID(H774,7,8)&lt;=TEXT(NOW(),"yyyymmdd")),ISNUMBER(TEXT(MID(H774,7,8),"0000-00-00")*1))</f>
        <v>0</v>
      </c>
    </row>
    <row r="775" spans="1:14" s="37" customFormat="1" ht="15" customHeight="1">
      <c r="A775" s="43"/>
      <c r="B775" s="43"/>
      <c r="C775" s="43"/>
      <c r="D775" s="43"/>
      <c r="E775" s="43"/>
      <c r="F775" s="43"/>
      <c r="G775" s="43"/>
      <c r="H775" s="44"/>
      <c r="I775" s="43"/>
      <c r="J775" s="43"/>
      <c r="K775" s="43"/>
      <c r="L775" s="43"/>
      <c r="N775" s="37" t="b">
        <f ca="1">AND(LEN(H775)=18,OR(LEFT(H775,2)={"11","12","13","14","15","21","22","23","31","32","33","34","35","36","37","41","42","43","44","45","46","50","51","52","53","54","61","62","63","64","65","81","82"}),AND(MID(H775,7,8)&gt;"19010101",MID(H775,7,8)&lt;=TEXT(NOW(),"yyyymmdd")),ISNUMBER(TEXT(MID(H775,7,8),"0000-00-00")*1))</f>
        <v>0</v>
      </c>
    </row>
    <row r="776" spans="1:14" s="37" customFormat="1" ht="15" customHeight="1">
      <c r="A776" s="43"/>
      <c r="B776" s="43"/>
      <c r="C776" s="43"/>
      <c r="D776" s="43"/>
      <c r="E776" s="43"/>
      <c r="F776" s="43"/>
      <c r="G776" s="43"/>
      <c r="H776" s="44"/>
      <c r="I776" s="43"/>
      <c r="J776" s="43"/>
      <c r="K776" s="43"/>
      <c r="L776" s="43"/>
      <c r="N776" s="37" t="b">
        <f ca="1">AND(LEN(H776)=18,OR(LEFT(H776,2)={"11","12","13","14","15","21","22","23","31","32","33","34","35","36","37","41","42","43","44","45","46","50","51","52","53","54","61","62","63","64","65","81","82"}),AND(MID(H776,7,8)&gt;"19010101",MID(H776,7,8)&lt;=TEXT(NOW(),"yyyymmdd")),ISNUMBER(TEXT(MID(H776,7,8),"0000-00-00")*1))</f>
        <v>0</v>
      </c>
    </row>
    <row r="777" spans="1:14" s="37" customFormat="1" ht="15" customHeight="1">
      <c r="A777" s="43"/>
      <c r="B777" s="43"/>
      <c r="C777" s="43"/>
      <c r="D777" s="43"/>
      <c r="E777" s="43"/>
      <c r="F777" s="43"/>
      <c r="G777" s="43"/>
      <c r="H777" s="44"/>
      <c r="I777" s="43"/>
      <c r="J777" s="43"/>
      <c r="K777" s="43"/>
      <c r="L777" s="43"/>
      <c r="N777" s="37" t="b">
        <f ca="1">AND(LEN(H777)=18,OR(LEFT(H777,2)={"11","12","13","14","15","21","22","23","31","32","33","34","35","36","37","41","42","43","44","45","46","50","51","52","53","54","61","62","63","64","65","81","82"}),AND(MID(H777,7,8)&gt;"19010101",MID(H777,7,8)&lt;=TEXT(NOW(),"yyyymmdd")),ISNUMBER(TEXT(MID(H777,7,8),"0000-00-00")*1))</f>
        <v>0</v>
      </c>
    </row>
    <row r="778" spans="1:14" s="37" customFormat="1" ht="15" customHeight="1">
      <c r="A778" s="43"/>
      <c r="B778" s="43"/>
      <c r="C778" s="43"/>
      <c r="D778" s="43"/>
      <c r="E778" s="43"/>
      <c r="F778" s="43"/>
      <c r="G778" s="43"/>
      <c r="H778" s="44"/>
      <c r="I778" s="43"/>
      <c r="J778" s="43"/>
      <c r="K778" s="43"/>
      <c r="L778" s="43"/>
      <c r="N778" s="37" t="b">
        <f ca="1">AND(LEN(H778)=18,OR(LEFT(H778,2)={"11","12","13","14","15","21","22","23","31","32","33","34","35","36","37","41","42","43","44","45","46","50","51","52","53","54","61","62","63","64","65","81","82"}),AND(MID(H778,7,8)&gt;"19010101",MID(H778,7,8)&lt;=TEXT(NOW(),"yyyymmdd")),ISNUMBER(TEXT(MID(H778,7,8),"0000-00-00")*1))</f>
        <v>0</v>
      </c>
    </row>
    <row r="779" spans="1:14" s="37" customFormat="1" ht="15" customHeight="1">
      <c r="A779" s="43"/>
      <c r="B779" s="43"/>
      <c r="C779" s="43"/>
      <c r="D779" s="43"/>
      <c r="E779" s="43"/>
      <c r="F779" s="43"/>
      <c r="G779" s="43"/>
      <c r="H779" s="44"/>
      <c r="I779" s="43"/>
      <c r="J779" s="43"/>
      <c r="K779" s="43"/>
      <c r="L779" s="43"/>
      <c r="N779" s="37" t="b">
        <f ca="1">AND(LEN(H779)=18,OR(LEFT(H779,2)={"11","12","13","14","15","21","22","23","31","32","33","34","35","36","37","41","42","43","44","45","46","50","51","52","53","54","61","62","63","64","65","81","82"}),AND(MID(H779,7,8)&gt;"19010101",MID(H779,7,8)&lt;=TEXT(NOW(),"yyyymmdd")),ISNUMBER(TEXT(MID(H779,7,8),"0000-00-00")*1))</f>
        <v>0</v>
      </c>
    </row>
    <row r="780" spans="1:14" s="37" customFormat="1" ht="15" customHeight="1">
      <c r="A780" s="43"/>
      <c r="B780" s="43"/>
      <c r="C780" s="43"/>
      <c r="D780" s="43"/>
      <c r="E780" s="43"/>
      <c r="F780" s="43"/>
      <c r="G780" s="43"/>
      <c r="H780" s="44"/>
      <c r="I780" s="43"/>
      <c r="J780" s="43"/>
      <c r="K780" s="43"/>
      <c r="L780" s="43"/>
      <c r="N780" s="37" t="b">
        <f ca="1">AND(LEN(H780)=18,OR(LEFT(H780,2)={"11","12","13","14","15","21","22","23","31","32","33","34","35","36","37","41","42","43","44","45","46","50","51","52","53","54","61","62","63","64","65","81","82"}),AND(MID(H780,7,8)&gt;"19010101",MID(H780,7,8)&lt;=TEXT(NOW(),"yyyymmdd")),ISNUMBER(TEXT(MID(H780,7,8),"0000-00-00")*1))</f>
        <v>0</v>
      </c>
    </row>
    <row r="781" spans="1:14" s="37" customFormat="1" ht="15" customHeight="1">
      <c r="A781" s="43"/>
      <c r="B781" s="43"/>
      <c r="C781" s="43"/>
      <c r="D781" s="43"/>
      <c r="E781" s="43"/>
      <c r="F781" s="43"/>
      <c r="G781" s="43"/>
      <c r="H781" s="44"/>
      <c r="I781" s="43"/>
      <c r="J781" s="43"/>
      <c r="K781" s="43"/>
      <c r="L781" s="43"/>
      <c r="N781" s="37" t="b">
        <f ca="1">AND(LEN(H781)=18,OR(LEFT(H781,2)={"11","12","13","14","15","21","22","23","31","32","33","34","35","36","37","41","42","43","44","45","46","50","51","52","53","54","61","62","63","64","65","81","82"}),AND(MID(H781,7,8)&gt;"19010101",MID(H781,7,8)&lt;=TEXT(NOW(),"yyyymmdd")),ISNUMBER(TEXT(MID(H781,7,8),"0000-00-00")*1))</f>
        <v>0</v>
      </c>
    </row>
    <row r="782" spans="1:14" s="37" customFormat="1" ht="15" customHeight="1">
      <c r="A782" s="43"/>
      <c r="B782" s="43"/>
      <c r="C782" s="43"/>
      <c r="D782" s="43"/>
      <c r="E782" s="43"/>
      <c r="F782" s="43"/>
      <c r="G782" s="43"/>
      <c r="H782" s="44"/>
      <c r="I782" s="43"/>
      <c r="J782" s="43"/>
      <c r="K782" s="43"/>
      <c r="L782" s="43"/>
      <c r="N782" s="37" t="b">
        <f ca="1">AND(LEN(H782)=18,OR(LEFT(H782,2)={"11","12","13","14","15","21","22","23","31","32","33","34","35","36","37","41","42","43","44","45","46","50","51","52","53","54","61","62","63","64","65","81","82"}),AND(MID(H782,7,8)&gt;"19010101",MID(H782,7,8)&lt;=TEXT(NOW(),"yyyymmdd")),ISNUMBER(TEXT(MID(H782,7,8),"0000-00-00")*1))</f>
        <v>0</v>
      </c>
    </row>
    <row r="783" spans="1:14" s="37" customFormat="1" ht="15" customHeight="1">
      <c r="A783" s="43"/>
      <c r="B783" s="43"/>
      <c r="C783" s="43"/>
      <c r="D783" s="43"/>
      <c r="E783" s="43"/>
      <c r="F783" s="43"/>
      <c r="G783" s="43"/>
      <c r="H783" s="44"/>
      <c r="I783" s="43"/>
      <c r="J783" s="43"/>
      <c r="K783" s="43"/>
      <c r="L783" s="43"/>
      <c r="N783" s="37" t="b">
        <f ca="1">AND(LEN(H783)=18,OR(LEFT(H783,2)={"11","12","13","14","15","21","22","23","31","32","33","34","35","36","37","41","42","43","44","45","46","50","51","52","53","54","61","62","63","64","65","81","82"}),AND(MID(H783,7,8)&gt;"19010101",MID(H783,7,8)&lt;=TEXT(NOW(),"yyyymmdd")),ISNUMBER(TEXT(MID(H783,7,8),"0000-00-00")*1))</f>
        <v>0</v>
      </c>
    </row>
    <row r="784" spans="1:14" s="37" customFormat="1" ht="15" customHeight="1">
      <c r="A784" s="43"/>
      <c r="B784" s="43"/>
      <c r="C784" s="43"/>
      <c r="D784" s="43"/>
      <c r="E784" s="43"/>
      <c r="F784" s="43"/>
      <c r="G784" s="43"/>
      <c r="H784" s="44"/>
      <c r="I784" s="43"/>
      <c r="J784" s="43"/>
      <c r="K784" s="43"/>
      <c r="L784" s="43"/>
      <c r="N784" s="37" t="b">
        <f ca="1">AND(LEN(H784)=18,OR(LEFT(H784,2)={"11","12","13","14","15","21","22","23","31","32","33","34","35","36","37","41","42","43","44","45","46","50","51","52","53","54","61","62","63","64","65","81","82"}),AND(MID(H784,7,8)&gt;"19010101",MID(H784,7,8)&lt;=TEXT(NOW(),"yyyymmdd")),ISNUMBER(TEXT(MID(H784,7,8),"0000-00-00")*1))</f>
        <v>0</v>
      </c>
    </row>
    <row r="785" spans="1:14" s="37" customFormat="1" ht="15" customHeight="1">
      <c r="A785" s="43"/>
      <c r="B785" s="43"/>
      <c r="C785" s="43"/>
      <c r="D785" s="43"/>
      <c r="E785" s="43"/>
      <c r="F785" s="43"/>
      <c r="G785" s="43"/>
      <c r="H785" s="44"/>
      <c r="I785" s="43"/>
      <c r="J785" s="43"/>
      <c r="K785" s="43"/>
      <c r="L785" s="43"/>
      <c r="N785" s="37" t="b">
        <f ca="1">AND(LEN(H785)=18,OR(LEFT(H785,2)={"11","12","13","14","15","21","22","23","31","32","33","34","35","36","37","41","42","43","44","45","46","50","51","52","53","54","61","62","63","64","65","81","82"}),AND(MID(H785,7,8)&gt;"19010101",MID(H785,7,8)&lt;=TEXT(NOW(),"yyyymmdd")),ISNUMBER(TEXT(MID(H785,7,8),"0000-00-00")*1))</f>
        <v>0</v>
      </c>
    </row>
    <row r="786" spans="1:14" s="37" customFormat="1" ht="15" customHeight="1">
      <c r="A786" s="43"/>
      <c r="B786" s="43"/>
      <c r="C786" s="43"/>
      <c r="D786" s="43"/>
      <c r="E786" s="43"/>
      <c r="F786" s="43"/>
      <c r="G786" s="43"/>
      <c r="H786" s="44"/>
      <c r="I786" s="43"/>
      <c r="J786" s="43"/>
      <c r="K786" s="43"/>
      <c r="L786" s="43"/>
      <c r="N786" s="37" t="b">
        <f ca="1">AND(LEN(H786)=18,OR(LEFT(H786,2)={"11","12","13","14","15","21","22","23","31","32","33","34","35","36","37","41","42","43","44","45","46","50","51","52","53","54","61","62","63","64","65","81","82"}),AND(MID(H786,7,8)&gt;"19010101",MID(H786,7,8)&lt;=TEXT(NOW(),"yyyymmdd")),ISNUMBER(TEXT(MID(H786,7,8),"0000-00-00")*1))</f>
        <v>0</v>
      </c>
    </row>
    <row r="787" spans="1:14" s="37" customFormat="1" ht="15" customHeight="1">
      <c r="A787" s="43"/>
      <c r="B787" s="43"/>
      <c r="C787" s="43"/>
      <c r="D787" s="43"/>
      <c r="E787" s="43"/>
      <c r="F787" s="43"/>
      <c r="G787" s="43"/>
      <c r="H787" s="44"/>
      <c r="I787" s="43"/>
      <c r="J787" s="43"/>
      <c r="K787" s="43"/>
      <c r="L787" s="43"/>
      <c r="N787" s="37" t="b">
        <f ca="1">AND(LEN(H787)=18,OR(LEFT(H787,2)={"11","12","13","14","15","21","22","23","31","32","33","34","35","36","37","41","42","43","44","45","46","50","51","52","53","54","61","62","63","64","65","81","82"}),AND(MID(H787,7,8)&gt;"19010101",MID(H787,7,8)&lt;=TEXT(NOW(),"yyyymmdd")),ISNUMBER(TEXT(MID(H787,7,8),"0000-00-00")*1))</f>
        <v>0</v>
      </c>
    </row>
    <row r="788" spans="1:14" s="37" customFormat="1" ht="15" customHeight="1">
      <c r="A788" s="43"/>
      <c r="B788" s="43"/>
      <c r="C788" s="43"/>
      <c r="D788" s="43"/>
      <c r="E788" s="43"/>
      <c r="F788" s="43"/>
      <c r="G788" s="43"/>
      <c r="H788" s="44"/>
      <c r="I788" s="43"/>
      <c r="J788" s="43"/>
      <c r="K788" s="43"/>
      <c r="L788" s="43"/>
      <c r="N788" s="37" t="b">
        <f ca="1">AND(LEN(H788)=18,OR(LEFT(H788,2)={"11","12","13","14","15","21","22","23","31","32","33","34","35","36","37","41","42","43","44","45","46","50","51","52","53","54","61","62","63","64","65","81","82"}),AND(MID(H788,7,8)&gt;"19010101",MID(H788,7,8)&lt;=TEXT(NOW(),"yyyymmdd")),ISNUMBER(TEXT(MID(H788,7,8),"0000-00-00")*1))</f>
        <v>0</v>
      </c>
    </row>
    <row r="789" spans="1:14" s="37" customFormat="1" ht="15" customHeight="1">
      <c r="A789" s="43"/>
      <c r="B789" s="43"/>
      <c r="C789" s="43"/>
      <c r="D789" s="43"/>
      <c r="E789" s="43"/>
      <c r="F789" s="43"/>
      <c r="G789" s="43"/>
      <c r="H789" s="44"/>
      <c r="I789" s="43"/>
      <c r="J789" s="43"/>
      <c r="K789" s="43"/>
      <c r="L789" s="43"/>
      <c r="N789" s="37" t="b">
        <f ca="1">AND(LEN(H789)=18,OR(LEFT(H789,2)={"11","12","13","14","15","21","22","23","31","32","33","34","35","36","37","41","42","43","44","45","46","50","51","52","53","54","61","62","63","64","65","81","82"}),AND(MID(H789,7,8)&gt;"19010101",MID(H789,7,8)&lt;=TEXT(NOW(),"yyyymmdd")),ISNUMBER(TEXT(MID(H789,7,8),"0000-00-00")*1))</f>
        <v>0</v>
      </c>
    </row>
    <row r="790" spans="1:14" s="37" customFormat="1" ht="15" customHeight="1">
      <c r="A790" s="43"/>
      <c r="B790" s="43"/>
      <c r="C790" s="43"/>
      <c r="D790" s="43"/>
      <c r="E790" s="43"/>
      <c r="F790" s="43"/>
      <c r="G790" s="43"/>
      <c r="H790" s="44"/>
      <c r="I790" s="43"/>
      <c r="J790" s="43"/>
      <c r="K790" s="43"/>
      <c r="L790" s="43"/>
      <c r="N790" s="37" t="b">
        <f ca="1">AND(LEN(H790)=18,OR(LEFT(H790,2)={"11","12","13","14","15","21","22","23","31","32","33","34","35","36","37","41","42","43","44","45","46","50","51","52","53","54","61","62","63","64","65","81","82"}),AND(MID(H790,7,8)&gt;"19010101",MID(H790,7,8)&lt;=TEXT(NOW(),"yyyymmdd")),ISNUMBER(TEXT(MID(H790,7,8),"0000-00-00")*1))</f>
        <v>0</v>
      </c>
    </row>
    <row r="791" spans="1:14" s="37" customFormat="1" ht="15" customHeight="1">
      <c r="A791" s="43"/>
      <c r="B791" s="43"/>
      <c r="C791" s="43"/>
      <c r="D791" s="43"/>
      <c r="E791" s="43"/>
      <c r="F791" s="43"/>
      <c r="G791" s="43"/>
      <c r="H791" s="44"/>
      <c r="I791" s="43"/>
      <c r="J791" s="43"/>
      <c r="K791" s="43"/>
      <c r="L791" s="43"/>
      <c r="N791" s="37" t="b">
        <f ca="1">AND(LEN(H791)=18,OR(LEFT(H791,2)={"11","12","13","14","15","21","22","23","31","32","33","34","35","36","37","41","42","43","44","45","46","50","51","52","53","54","61","62","63","64","65","81","82"}),AND(MID(H791,7,8)&gt;"19010101",MID(H791,7,8)&lt;=TEXT(NOW(),"yyyymmdd")),ISNUMBER(TEXT(MID(H791,7,8),"0000-00-00")*1))</f>
        <v>0</v>
      </c>
    </row>
    <row r="792" spans="1:14" s="37" customFormat="1" ht="15" customHeight="1">
      <c r="A792" s="43"/>
      <c r="B792" s="43"/>
      <c r="C792" s="43"/>
      <c r="D792" s="43"/>
      <c r="E792" s="43"/>
      <c r="F792" s="43"/>
      <c r="G792" s="43"/>
      <c r="H792" s="44"/>
      <c r="I792" s="43"/>
      <c r="J792" s="43"/>
      <c r="K792" s="43"/>
      <c r="L792" s="43"/>
      <c r="N792" s="37" t="b">
        <f ca="1">AND(LEN(H792)=18,OR(LEFT(H792,2)={"11","12","13","14","15","21","22","23","31","32","33","34","35","36","37","41","42","43","44","45","46","50","51","52","53","54","61","62","63","64","65","81","82"}),AND(MID(H792,7,8)&gt;"19010101",MID(H792,7,8)&lt;=TEXT(NOW(),"yyyymmdd")),ISNUMBER(TEXT(MID(H792,7,8),"0000-00-00")*1))</f>
        <v>0</v>
      </c>
    </row>
    <row r="793" spans="1:14" s="37" customFormat="1" ht="15" customHeight="1">
      <c r="A793" s="43"/>
      <c r="B793" s="43"/>
      <c r="C793" s="43"/>
      <c r="D793" s="43"/>
      <c r="E793" s="43"/>
      <c r="F793" s="43"/>
      <c r="G793" s="43"/>
      <c r="H793" s="44"/>
      <c r="I793" s="43"/>
      <c r="J793" s="43"/>
      <c r="K793" s="43"/>
      <c r="L793" s="43"/>
      <c r="N793" s="37" t="b">
        <f ca="1">AND(LEN(H793)=18,OR(LEFT(H793,2)={"11","12","13","14","15","21","22","23","31","32","33","34","35","36","37","41","42","43","44","45","46","50","51","52","53","54","61","62","63","64","65","81","82"}),AND(MID(H793,7,8)&gt;"19010101",MID(H793,7,8)&lt;=TEXT(NOW(),"yyyymmdd")),ISNUMBER(TEXT(MID(H793,7,8),"0000-00-00")*1))</f>
        <v>0</v>
      </c>
    </row>
    <row r="794" spans="1:14" s="37" customFormat="1" ht="15" customHeight="1">
      <c r="A794" s="43"/>
      <c r="B794" s="43"/>
      <c r="C794" s="43"/>
      <c r="D794" s="43"/>
      <c r="E794" s="43"/>
      <c r="F794" s="43"/>
      <c r="G794" s="43"/>
      <c r="H794" s="44"/>
      <c r="I794" s="43"/>
      <c r="J794" s="43"/>
      <c r="K794" s="43"/>
      <c r="L794" s="43"/>
      <c r="N794" s="37" t="b">
        <f ca="1">AND(LEN(H794)=18,OR(LEFT(H794,2)={"11","12","13","14","15","21","22","23","31","32","33","34","35","36","37","41","42","43","44","45","46","50","51","52","53","54","61","62","63","64","65","81","82"}),AND(MID(H794,7,8)&gt;"19010101",MID(H794,7,8)&lt;=TEXT(NOW(),"yyyymmdd")),ISNUMBER(TEXT(MID(H794,7,8),"0000-00-00")*1))</f>
        <v>0</v>
      </c>
    </row>
    <row r="795" spans="1:14" s="37" customFormat="1" ht="15" customHeight="1">
      <c r="A795" s="43"/>
      <c r="B795" s="43"/>
      <c r="C795" s="43"/>
      <c r="D795" s="43"/>
      <c r="E795" s="43"/>
      <c r="F795" s="43"/>
      <c r="G795" s="43"/>
      <c r="H795" s="44"/>
      <c r="I795" s="43"/>
      <c r="J795" s="43"/>
      <c r="K795" s="43"/>
      <c r="L795" s="43"/>
      <c r="N795" s="37" t="b">
        <f ca="1">AND(LEN(H795)=18,OR(LEFT(H795,2)={"11","12","13","14","15","21","22","23","31","32","33","34","35","36","37","41","42","43","44","45","46","50","51","52","53","54","61","62","63","64","65","81","82"}),AND(MID(H795,7,8)&gt;"19010101",MID(H795,7,8)&lt;=TEXT(NOW(),"yyyymmdd")),ISNUMBER(TEXT(MID(H795,7,8),"0000-00-00")*1))</f>
        <v>0</v>
      </c>
    </row>
    <row r="796" spans="1:14" s="37" customFormat="1" ht="15" customHeight="1">
      <c r="A796" s="43"/>
      <c r="B796" s="43"/>
      <c r="C796" s="43"/>
      <c r="D796" s="43"/>
      <c r="E796" s="43"/>
      <c r="F796" s="43"/>
      <c r="G796" s="43"/>
      <c r="H796" s="44"/>
      <c r="I796" s="43"/>
      <c r="J796" s="43"/>
      <c r="K796" s="43"/>
      <c r="L796" s="43"/>
      <c r="N796" s="37" t="b">
        <f ca="1">AND(LEN(H796)=18,OR(LEFT(H796,2)={"11","12","13","14","15","21","22","23","31","32","33","34","35","36","37","41","42","43","44","45","46","50","51","52","53","54","61","62","63","64","65","81","82"}),AND(MID(H796,7,8)&gt;"19010101",MID(H796,7,8)&lt;=TEXT(NOW(),"yyyymmdd")),ISNUMBER(TEXT(MID(H796,7,8),"0000-00-00")*1))</f>
        <v>0</v>
      </c>
    </row>
    <row r="797" spans="1:14" s="37" customFormat="1" ht="15" customHeight="1">
      <c r="A797" s="43"/>
      <c r="B797" s="43"/>
      <c r="C797" s="43"/>
      <c r="D797" s="43"/>
      <c r="E797" s="43"/>
      <c r="F797" s="43"/>
      <c r="G797" s="43"/>
      <c r="H797" s="44"/>
      <c r="I797" s="43"/>
      <c r="J797" s="43"/>
      <c r="K797" s="43"/>
      <c r="L797" s="43"/>
      <c r="N797" s="37" t="b">
        <f ca="1">AND(LEN(H797)=18,OR(LEFT(H797,2)={"11","12","13","14","15","21","22","23","31","32","33","34","35","36","37","41","42","43","44","45","46","50","51","52","53","54","61","62","63","64","65","81","82"}),AND(MID(H797,7,8)&gt;"19010101",MID(H797,7,8)&lt;=TEXT(NOW(),"yyyymmdd")),ISNUMBER(TEXT(MID(H797,7,8),"0000-00-00")*1))</f>
        <v>0</v>
      </c>
    </row>
    <row r="798" spans="1:14" s="37" customFormat="1" ht="15" customHeight="1">
      <c r="A798" s="43"/>
      <c r="B798" s="43"/>
      <c r="C798" s="43"/>
      <c r="D798" s="43"/>
      <c r="E798" s="43"/>
      <c r="F798" s="43"/>
      <c r="G798" s="43"/>
      <c r="H798" s="44"/>
      <c r="I798" s="43"/>
      <c r="J798" s="43"/>
      <c r="K798" s="43"/>
      <c r="L798" s="43"/>
      <c r="N798" s="37" t="b">
        <f ca="1">AND(LEN(H798)=18,OR(LEFT(H798,2)={"11","12","13","14","15","21","22","23","31","32","33","34","35","36","37","41","42","43","44","45","46","50","51","52","53","54","61","62","63","64","65","81","82"}),AND(MID(H798,7,8)&gt;"19010101",MID(H798,7,8)&lt;=TEXT(NOW(),"yyyymmdd")),ISNUMBER(TEXT(MID(H798,7,8),"0000-00-00")*1))</f>
        <v>0</v>
      </c>
    </row>
    <row r="799" spans="1:14" s="37" customFormat="1" ht="15" customHeight="1">
      <c r="A799" s="43"/>
      <c r="B799" s="43"/>
      <c r="C799" s="43"/>
      <c r="D799" s="43"/>
      <c r="E799" s="43"/>
      <c r="F799" s="43"/>
      <c r="G799" s="43"/>
      <c r="H799" s="44"/>
      <c r="I799" s="43"/>
      <c r="J799" s="43"/>
      <c r="K799" s="43"/>
      <c r="L799" s="43"/>
      <c r="N799" s="37" t="b">
        <f ca="1">AND(LEN(H799)=18,OR(LEFT(H799,2)={"11","12","13","14","15","21","22","23","31","32","33","34","35","36","37","41","42","43","44","45","46","50","51","52","53","54","61","62","63","64","65","81","82"}),AND(MID(H799,7,8)&gt;"19010101",MID(H799,7,8)&lt;=TEXT(NOW(),"yyyymmdd")),ISNUMBER(TEXT(MID(H799,7,8),"0000-00-00")*1))</f>
        <v>0</v>
      </c>
    </row>
    <row r="800" spans="1:14" s="37" customFormat="1" ht="15" customHeight="1">
      <c r="A800" s="43"/>
      <c r="B800" s="43"/>
      <c r="C800" s="43"/>
      <c r="D800" s="43"/>
      <c r="E800" s="43"/>
      <c r="F800" s="43"/>
      <c r="G800" s="43"/>
      <c r="H800" s="44"/>
      <c r="I800" s="43"/>
      <c r="J800" s="43"/>
      <c r="K800" s="43"/>
      <c r="L800" s="43"/>
      <c r="N800" s="37" t="b">
        <f ca="1">AND(LEN(H800)=18,OR(LEFT(H800,2)={"11","12","13","14","15","21","22","23","31","32","33","34","35","36","37","41","42","43","44","45","46","50","51","52","53","54","61","62","63","64","65","81","82"}),AND(MID(H800,7,8)&gt;"19010101",MID(H800,7,8)&lt;=TEXT(NOW(),"yyyymmdd")),ISNUMBER(TEXT(MID(H800,7,8),"0000-00-00")*1))</f>
        <v>0</v>
      </c>
    </row>
    <row r="801" spans="1:14" s="37" customFormat="1" ht="15" customHeight="1">
      <c r="A801" s="43"/>
      <c r="B801" s="43"/>
      <c r="C801" s="43"/>
      <c r="D801" s="43"/>
      <c r="E801" s="43"/>
      <c r="F801" s="43"/>
      <c r="G801" s="43"/>
      <c r="H801" s="44"/>
      <c r="I801" s="43"/>
      <c r="J801" s="43"/>
      <c r="K801" s="43"/>
      <c r="L801" s="43"/>
      <c r="N801" s="37" t="b">
        <f ca="1">AND(LEN(H801)=18,OR(LEFT(H801,2)={"11","12","13","14","15","21","22","23","31","32","33","34","35","36","37","41","42","43","44","45","46","50","51","52","53","54","61","62","63","64","65","81","82"}),AND(MID(H801,7,8)&gt;"19010101",MID(H801,7,8)&lt;=TEXT(NOW(),"yyyymmdd")),ISNUMBER(TEXT(MID(H801,7,8),"0000-00-00")*1))</f>
        <v>0</v>
      </c>
    </row>
    <row r="802" spans="1:14" s="37" customFormat="1" ht="15" customHeight="1">
      <c r="A802" s="43"/>
      <c r="B802" s="43"/>
      <c r="C802" s="43"/>
      <c r="D802" s="43"/>
      <c r="E802" s="43"/>
      <c r="F802" s="43"/>
      <c r="G802" s="43"/>
      <c r="H802" s="44"/>
      <c r="I802" s="43"/>
      <c r="J802" s="43"/>
      <c r="K802" s="43"/>
      <c r="L802" s="43"/>
      <c r="N802" s="37" t="b">
        <f ca="1">AND(LEN(H802)=18,OR(LEFT(H802,2)={"11","12","13","14","15","21","22","23","31","32","33","34","35","36","37","41","42","43","44","45","46","50","51","52","53","54","61","62","63","64","65","81","82"}),AND(MID(H802,7,8)&gt;"19010101",MID(H802,7,8)&lt;=TEXT(NOW(),"yyyymmdd")),ISNUMBER(TEXT(MID(H802,7,8),"0000-00-00")*1))</f>
        <v>0</v>
      </c>
    </row>
    <row r="803" spans="1:14" s="37" customFormat="1" ht="15" customHeight="1">
      <c r="A803" s="43"/>
      <c r="B803" s="43"/>
      <c r="C803" s="43"/>
      <c r="D803" s="43"/>
      <c r="E803" s="43"/>
      <c r="F803" s="43"/>
      <c r="G803" s="43"/>
      <c r="H803" s="44"/>
      <c r="I803" s="43"/>
      <c r="J803" s="43"/>
      <c r="K803" s="43"/>
      <c r="L803" s="43"/>
      <c r="N803" s="37" t="b">
        <f ca="1">AND(LEN(H803)=18,OR(LEFT(H803,2)={"11","12","13","14","15","21","22","23","31","32","33","34","35","36","37","41","42","43","44","45","46","50","51","52","53","54","61","62","63","64","65","81","82"}),AND(MID(H803,7,8)&gt;"19010101",MID(H803,7,8)&lt;=TEXT(NOW(),"yyyymmdd")),ISNUMBER(TEXT(MID(H803,7,8),"0000-00-00")*1))</f>
        <v>0</v>
      </c>
    </row>
    <row r="804" spans="1:14" s="37" customFormat="1" ht="15" customHeight="1">
      <c r="A804" s="43"/>
      <c r="B804" s="43"/>
      <c r="C804" s="43"/>
      <c r="D804" s="43"/>
      <c r="E804" s="43"/>
      <c r="F804" s="43"/>
      <c r="G804" s="43"/>
      <c r="H804" s="44"/>
      <c r="I804" s="43"/>
      <c r="J804" s="43"/>
      <c r="K804" s="43"/>
      <c r="L804" s="43"/>
      <c r="N804" s="37" t="b">
        <f ca="1">AND(LEN(H804)=18,OR(LEFT(H804,2)={"11","12","13","14","15","21","22","23","31","32","33","34","35","36","37","41","42","43","44","45","46","50","51","52","53","54","61","62","63","64","65","81","82"}),AND(MID(H804,7,8)&gt;"19010101",MID(H804,7,8)&lt;=TEXT(NOW(),"yyyymmdd")),ISNUMBER(TEXT(MID(H804,7,8),"0000-00-00")*1))</f>
        <v>0</v>
      </c>
    </row>
    <row r="805" spans="1:14" s="37" customFormat="1" ht="15" customHeight="1">
      <c r="A805" s="43"/>
      <c r="B805" s="43"/>
      <c r="C805" s="43"/>
      <c r="D805" s="43"/>
      <c r="E805" s="43"/>
      <c r="F805" s="43"/>
      <c r="G805" s="43"/>
      <c r="H805" s="44"/>
      <c r="I805" s="43"/>
      <c r="J805" s="43"/>
      <c r="K805" s="43"/>
      <c r="L805" s="43"/>
      <c r="N805" s="37" t="b">
        <f ca="1">AND(LEN(H805)=18,OR(LEFT(H805,2)={"11","12","13","14","15","21","22","23","31","32","33","34","35","36","37","41","42","43","44","45","46","50","51","52","53","54","61","62","63","64","65","81","82"}),AND(MID(H805,7,8)&gt;"19010101",MID(H805,7,8)&lt;=TEXT(NOW(),"yyyymmdd")),ISNUMBER(TEXT(MID(H805,7,8),"0000-00-00")*1))</f>
        <v>0</v>
      </c>
    </row>
    <row r="806" spans="1:14" s="37" customFormat="1" ht="15" customHeight="1">
      <c r="A806" s="43"/>
      <c r="B806" s="43"/>
      <c r="C806" s="43"/>
      <c r="D806" s="43"/>
      <c r="E806" s="43"/>
      <c r="F806" s="43"/>
      <c r="G806" s="43"/>
      <c r="H806" s="44"/>
      <c r="I806" s="43"/>
      <c r="J806" s="43"/>
      <c r="K806" s="43"/>
      <c r="L806" s="43"/>
      <c r="N806" s="37" t="b">
        <f ca="1">AND(LEN(H806)=18,OR(LEFT(H806,2)={"11","12","13","14","15","21","22","23","31","32","33","34","35","36","37","41","42","43","44","45","46","50","51","52","53","54","61","62","63","64","65","81","82"}),AND(MID(H806,7,8)&gt;"19010101",MID(H806,7,8)&lt;=TEXT(NOW(),"yyyymmdd")),ISNUMBER(TEXT(MID(H806,7,8),"0000-00-00")*1))</f>
        <v>0</v>
      </c>
    </row>
    <row r="807" spans="1:14" s="37" customFormat="1" ht="15" customHeight="1">
      <c r="A807" s="43"/>
      <c r="B807" s="43"/>
      <c r="C807" s="43"/>
      <c r="D807" s="43"/>
      <c r="E807" s="43"/>
      <c r="F807" s="43"/>
      <c r="G807" s="43"/>
      <c r="H807" s="44"/>
      <c r="I807" s="43"/>
      <c r="J807" s="43"/>
      <c r="K807" s="43"/>
      <c r="L807" s="43"/>
      <c r="N807" s="37" t="b">
        <f ca="1">AND(LEN(H807)=18,OR(LEFT(H807,2)={"11","12","13","14","15","21","22","23","31","32","33","34","35","36","37","41","42","43","44","45","46","50","51","52","53","54","61","62","63","64","65","81","82"}),AND(MID(H807,7,8)&gt;"19010101",MID(H807,7,8)&lt;=TEXT(NOW(),"yyyymmdd")),ISNUMBER(TEXT(MID(H807,7,8),"0000-00-00")*1))</f>
        <v>0</v>
      </c>
    </row>
    <row r="808" spans="1:14" s="37" customFormat="1" ht="15" customHeight="1">
      <c r="A808" s="43"/>
      <c r="B808" s="43"/>
      <c r="C808" s="43"/>
      <c r="D808" s="43"/>
      <c r="E808" s="43"/>
      <c r="F808" s="43"/>
      <c r="G808" s="43"/>
      <c r="H808" s="44"/>
      <c r="I808" s="43"/>
      <c r="J808" s="43"/>
      <c r="K808" s="43"/>
      <c r="L808" s="43"/>
      <c r="N808" s="37" t="b">
        <f ca="1">AND(LEN(H808)=18,OR(LEFT(H808,2)={"11","12","13","14","15","21","22","23","31","32","33","34","35","36","37","41","42","43","44","45","46","50","51","52","53","54","61","62","63","64","65","81","82"}),AND(MID(H808,7,8)&gt;"19010101",MID(H808,7,8)&lt;=TEXT(NOW(),"yyyymmdd")),ISNUMBER(TEXT(MID(H808,7,8),"0000-00-00")*1))</f>
        <v>0</v>
      </c>
    </row>
    <row r="809" spans="1:14" s="37" customFormat="1" ht="15" customHeight="1">
      <c r="A809" s="43"/>
      <c r="B809" s="43"/>
      <c r="C809" s="43"/>
      <c r="D809" s="43"/>
      <c r="E809" s="43"/>
      <c r="F809" s="43"/>
      <c r="G809" s="43"/>
      <c r="H809" s="44"/>
      <c r="I809" s="43"/>
      <c r="J809" s="43"/>
      <c r="K809" s="43"/>
      <c r="L809" s="43"/>
      <c r="N809" s="37" t="b">
        <f ca="1">AND(LEN(H809)=18,OR(LEFT(H809,2)={"11","12","13","14","15","21","22","23","31","32","33","34","35","36","37","41","42","43","44","45","46","50","51","52","53","54","61","62","63","64","65","81","82"}),AND(MID(H809,7,8)&gt;"19010101",MID(H809,7,8)&lt;=TEXT(NOW(),"yyyymmdd")),ISNUMBER(TEXT(MID(H809,7,8),"0000-00-00")*1))</f>
        <v>0</v>
      </c>
    </row>
    <row r="810" spans="1:14" s="37" customFormat="1" ht="15" customHeight="1">
      <c r="A810" s="43"/>
      <c r="B810" s="43"/>
      <c r="C810" s="43"/>
      <c r="D810" s="43"/>
      <c r="E810" s="43"/>
      <c r="F810" s="43"/>
      <c r="G810" s="43"/>
      <c r="H810" s="44"/>
      <c r="I810" s="43"/>
      <c r="J810" s="43"/>
      <c r="K810" s="43"/>
      <c r="L810" s="43"/>
      <c r="N810" s="37" t="b">
        <f ca="1">AND(LEN(H810)=18,OR(LEFT(H810,2)={"11","12","13","14","15","21","22","23","31","32","33","34","35","36","37","41","42","43","44","45","46","50","51","52","53","54","61","62","63","64","65","81","82"}),AND(MID(H810,7,8)&gt;"19010101",MID(H810,7,8)&lt;=TEXT(NOW(),"yyyymmdd")),ISNUMBER(TEXT(MID(H810,7,8),"0000-00-00")*1))</f>
        <v>0</v>
      </c>
    </row>
    <row r="811" spans="1:14" s="37" customFormat="1" ht="15" customHeight="1">
      <c r="A811" s="43"/>
      <c r="B811" s="43"/>
      <c r="C811" s="43"/>
      <c r="D811" s="43"/>
      <c r="E811" s="43"/>
      <c r="F811" s="43"/>
      <c r="G811" s="43"/>
      <c r="H811" s="44"/>
      <c r="I811" s="43"/>
      <c r="J811" s="43"/>
      <c r="K811" s="43"/>
      <c r="L811" s="43"/>
      <c r="N811" s="37" t="b">
        <f ca="1">AND(LEN(H811)=18,OR(LEFT(H811,2)={"11","12","13","14","15","21","22","23","31","32","33","34","35","36","37","41","42","43","44","45","46","50","51","52","53","54","61","62","63","64","65","81","82"}),AND(MID(H811,7,8)&gt;"19010101",MID(H811,7,8)&lt;=TEXT(NOW(),"yyyymmdd")),ISNUMBER(TEXT(MID(H811,7,8),"0000-00-00")*1))</f>
        <v>0</v>
      </c>
    </row>
    <row r="812" spans="1:14" s="37" customFormat="1" ht="15" customHeight="1">
      <c r="A812" s="43"/>
      <c r="B812" s="43"/>
      <c r="C812" s="43"/>
      <c r="D812" s="43"/>
      <c r="E812" s="43"/>
      <c r="F812" s="43"/>
      <c r="G812" s="43"/>
      <c r="H812" s="44"/>
      <c r="I812" s="43"/>
      <c r="J812" s="43"/>
      <c r="K812" s="43"/>
      <c r="L812" s="43"/>
      <c r="N812" s="37" t="b">
        <f ca="1">AND(LEN(H812)=18,OR(LEFT(H812,2)={"11","12","13","14","15","21","22","23","31","32","33","34","35","36","37","41","42","43","44","45","46","50","51","52","53","54","61","62","63","64","65","81","82"}),AND(MID(H812,7,8)&gt;"19010101",MID(H812,7,8)&lt;=TEXT(NOW(),"yyyymmdd")),ISNUMBER(TEXT(MID(H812,7,8),"0000-00-00")*1))</f>
        <v>0</v>
      </c>
    </row>
    <row r="813" spans="1:14" s="37" customFormat="1" ht="15" customHeight="1">
      <c r="A813" s="43"/>
      <c r="B813" s="43"/>
      <c r="C813" s="43"/>
      <c r="D813" s="43"/>
      <c r="E813" s="43"/>
      <c r="F813" s="43"/>
      <c r="G813" s="43"/>
      <c r="H813" s="44"/>
      <c r="I813" s="43"/>
      <c r="J813" s="43"/>
      <c r="K813" s="43"/>
      <c r="L813" s="43"/>
      <c r="N813" s="37" t="b">
        <f ca="1">AND(LEN(H813)=18,OR(LEFT(H813,2)={"11","12","13","14","15","21","22","23","31","32","33","34","35","36","37","41","42","43","44","45","46","50","51","52","53","54","61","62","63","64","65","81","82"}),AND(MID(H813,7,8)&gt;"19010101",MID(H813,7,8)&lt;=TEXT(NOW(),"yyyymmdd")),ISNUMBER(TEXT(MID(H813,7,8),"0000-00-00")*1))</f>
        <v>0</v>
      </c>
    </row>
    <row r="814" spans="1:14" s="37" customFormat="1" ht="15" customHeight="1">
      <c r="A814" s="43"/>
      <c r="B814" s="43"/>
      <c r="C814" s="43"/>
      <c r="D814" s="43"/>
      <c r="E814" s="43"/>
      <c r="F814" s="43"/>
      <c r="G814" s="43"/>
      <c r="H814" s="44"/>
      <c r="I814" s="43"/>
      <c r="J814" s="43"/>
      <c r="K814" s="43"/>
      <c r="L814" s="43"/>
      <c r="N814" s="37" t="b">
        <f ca="1">AND(LEN(H814)=18,OR(LEFT(H814,2)={"11","12","13","14","15","21","22","23","31","32","33","34","35","36","37","41","42","43","44","45","46","50","51","52","53","54","61","62","63","64","65","81","82"}),AND(MID(H814,7,8)&gt;"19010101",MID(H814,7,8)&lt;=TEXT(NOW(),"yyyymmdd")),ISNUMBER(TEXT(MID(H814,7,8),"0000-00-00")*1))</f>
        <v>0</v>
      </c>
    </row>
    <row r="815" spans="1:14" s="37" customFormat="1" ht="15" customHeight="1">
      <c r="A815" s="43"/>
      <c r="B815" s="43"/>
      <c r="C815" s="43"/>
      <c r="D815" s="43"/>
      <c r="E815" s="43"/>
      <c r="F815" s="43"/>
      <c r="G815" s="43"/>
      <c r="H815" s="44"/>
      <c r="I815" s="43"/>
      <c r="J815" s="43"/>
      <c r="K815" s="43"/>
      <c r="L815" s="43"/>
      <c r="N815" s="37" t="b">
        <f ca="1">AND(LEN(H815)=18,OR(LEFT(H815,2)={"11","12","13","14","15","21","22","23","31","32","33","34","35","36","37","41","42","43","44","45","46","50","51","52","53","54","61","62","63","64","65","81","82"}),AND(MID(H815,7,8)&gt;"19010101",MID(H815,7,8)&lt;=TEXT(NOW(),"yyyymmdd")),ISNUMBER(TEXT(MID(H815,7,8),"0000-00-00")*1))</f>
        <v>0</v>
      </c>
    </row>
    <row r="816" spans="1:14" s="37" customFormat="1" ht="15" customHeight="1">
      <c r="A816" s="43"/>
      <c r="B816" s="43"/>
      <c r="C816" s="43"/>
      <c r="D816" s="43"/>
      <c r="E816" s="43"/>
      <c r="F816" s="43"/>
      <c r="G816" s="43"/>
      <c r="H816" s="44"/>
      <c r="I816" s="43"/>
      <c r="J816" s="43"/>
      <c r="K816" s="43"/>
      <c r="L816" s="43"/>
      <c r="N816" s="37" t="b">
        <f ca="1">AND(LEN(H816)=18,OR(LEFT(H816,2)={"11","12","13","14","15","21","22","23","31","32","33","34","35","36","37","41","42","43","44","45","46","50","51","52","53","54","61","62","63","64","65","81","82"}),AND(MID(H816,7,8)&gt;"19010101",MID(H816,7,8)&lt;=TEXT(NOW(),"yyyymmdd")),ISNUMBER(TEXT(MID(H816,7,8),"0000-00-00")*1))</f>
        <v>0</v>
      </c>
    </row>
    <row r="817" spans="1:14" s="37" customFormat="1" ht="15" customHeight="1">
      <c r="A817" s="43"/>
      <c r="B817" s="43"/>
      <c r="C817" s="43"/>
      <c r="D817" s="43"/>
      <c r="E817" s="43"/>
      <c r="F817" s="43"/>
      <c r="G817" s="43"/>
      <c r="H817" s="44"/>
      <c r="I817" s="43"/>
      <c r="J817" s="43"/>
      <c r="K817" s="43"/>
      <c r="L817" s="43"/>
      <c r="N817" s="37" t="b">
        <f ca="1">AND(LEN(H817)=18,OR(LEFT(H817,2)={"11","12","13","14","15","21","22","23","31","32","33","34","35","36","37","41","42","43","44","45","46","50","51","52","53","54","61","62","63","64","65","81","82"}),AND(MID(H817,7,8)&gt;"19010101",MID(H817,7,8)&lt;=TEXT(NOW(),"yyyymmdd")),ISNUMBER(TEXT(MID(H817,7,8),"0000-00-00")*1))</f>
        <v>0</v>
      </c>
    </row>
    <row r="818" spans="1:14" s="37" customFormat="1" ht="15" customHeight="1">
      <c r="A818" s="43"/>
      <c r="B818" s="43"/>
      <c r="C818" s="43"/>
      <c r="D818" s="43"/>
      <c r="E818" s="43"/>
      <c r="F818" s="43"/>
      <c r="G818" s="43"/>
      <c r="H818" s="44"/>
      <c r="I818" s="43"/>
      <c r="J818" s="43"/>
      <c r="K818" s="43"/>
      <c r="L818" s="43"/>
      <c r="N818" s="37" t="b">
        <f ca="1">AND(LEN(H818)=18,OR(LEFT(H818,2)={"11","12","13","14","15","21","22","23","31","32","33","34","35","36","37","41","42","43","44","45","46","50","51","52","53","54","61","62","63","64","65","81","82"}),AND(MID(H818,7,8)&gt;"19010101",MID(H818,7,8)&lt;=TEXT(NOW(),"yyyymmdd")),ISNUMBER(TEXT(MID(H818,7,8),"0000-00-00")*1))</f>
        <v>0</v>
      </c>
    </row>
    <row r="819" spans="1:14" s="37" customFormat="1" ht="15" customHeight="1">
      <c r="A819" s="43"/>
      <c r="B819" s="43"/>
      <c r="C819" s="43"/>
      <c r="D819" s="43"/>
      <c r="E819" s="43"/>
      <c r="F819" s="43"/>
      <c r="G819" s="43"/>
      <c r="H819" s="44"/>
      <c r="I819" s="43"/>
      <c r="J819" s="43"/>
      <c r="K819" s="43"/>
      <c r="L819" s="43"/>
      <c r="N819" s="37" t="b">
        <f ca="1">AND(LEN(H819)=18,OR(LEFT(H819,2)={"11","12","13","14","15","21","22","23","31","32","33","34","35","36","37","41","42","43","44","45","46","50","51","52","53","54","61","62","63","64","65","81","82"}),AND(MID(H819,7,8)&gt;"19010101",MID(H819,7,8)&lt;=TEXT(NOW(),"yyyymmdd")),ISNUMBER(TEXT(MID(H819,7,8),"0000-00-00")*1))</f>
        <v>0</v>
      </c>
    </row>
    <row r="820" spans="1:14" s="37" customFormat="1" ht="15" customHeight="1">
      <c r="A820" s="43"/>
      <c r="B820" s="43"/>
      <c r="C820" s="43"/>
      <c r="D820" s="43"/>
      <c r="E820" s="43"/>
      <c r="F820" s="43"/>
      <c r="G820" s="43"/>
      <c r="H820" s="44"/>
      <c r="I820" s="43"/>
      <c r="J820" s="43"/>
      <c r="K820" s="43"/>
      <c r="L820" s="43"/>
      <c r="N820" s="37" t="b">
        <f ca="1">AND(LEN(H820)=18,OR(LEFT(H820,2)={"11","12","13","14","15","21","22","23","31","32","33","34","35","36","37","41","42","43","44","45","46","50","51","52","53","54","61","62","63","64","65","81","82"}),AND(MID(H820,7,8)&gt;"19010101",MID(H820,7,8)&lt;=TEXT(NOW(),"yyyymmdd")),ISNUMBER(TEXT(MID(H820,7,8),"0000-00-00")*1))</f>
        <v>0</v>
      </c>
    </row>
    <row r="821" spans="1:14" s="37" customFormat="1" ht="15" customHeight="1">
      <c r="A821" s="43"/>
      <c r="B821" s="43"/>
      <c r="C821" s="43"/>
      <c r="D821" s="43"/>
      <c r="E821" s="43"/>
      <c r="F821" s="43"/>
      <c r="G821" s="43"/>
      <c r="H821" s="44"/>
      <c r="I821" s="43"/>
      <c r="J821" s="43"/>
      <c r="K821" s="43"/>
      <c r="L821" s="43"/>
      <c r="N821" s="37" t="b">
        <f ca="1">AND(LEN(H821)=18,OR(LEFT(H821,2)={"11","12","13","14","15","21","22","23","31","32","33","34","35","36","37","41","42","43","44","45","46","50","51","52","53","54","61","62","63","64","65","81","82"}),AND(MID(H821,7,8)&gt;"19010101",MID(H821,7,8)&lt;=TEXT(NOW(),"yyyymmdd")),ISNUMBER(TEXT(MID(H821,7,8),"0000-00-00")*1))</f>
        <v>0</v>
      </c>
    </row>
    <row r="822" spans="1:14" s="37" customFormat="1" ht="15" customHeight="1">
      <c r="A822" s="43"/>
      <c r="B822" s="43"/>
      <c r="C822" s="43"/>
      <c r="D822" s="43"/>
      <c r="E822" s="43"/>
      <c r="F822" s="43"/>
      <c r="G822" s="43"/>
      <c r="H822" s="44"/>
      <c r="I822" s="43"/>
      <c r="J822" s="43"/>
      <c r="K822" s="43"/>
      <c r="L822" s="43"/>
      <c r="N822" s="37" t="b">
        <f ca="1">AND(LEN(H822)=18,OR(LEFT(H822,2)={"11","12","13","14","15","21","22","23","31","32","33","34","35","36","37","41","42","43","44","45","46","50","51","52","53","54","61","62","63","64","65","81","82"}),AND(MID(H822,7,8)&gt;"19010101",MID(H822,7,8)&lt;=TEXT(NOW(),"yyyymmdd")),ISNUMBER(TEXT(MID(H822,7,8),"0000-00-00")*1))</f>
        <v>0</v>
      </c>
    </row>
    <row r="823" spans="1:14" s="37" customFormat="1" ht="15" customHeight="1">
      <c r="A823" s="43"/>
      <c r="B823" s="43"/>
      <c r="C823" s="43"/>
      <c r="D823" s="43"/>
      <c r="E823" s="43"/>
      <c r="F823" s="43"/>
      <c r="G823" s="43"/>
      <c r="H823" s="44"/>
      <c r="I823" s="43"/>
      <c r="J823" s="43"/>
      <c r="K823" s="43"/>
      <c r="L823" s="43"/>
      <c r="N823" s="37" t="b">
        <f ca="1">AND(LEN(H823)=18,OR(LEFT(H823,2)={"11","12","13","14","15","21","22","23","31","32","33","34","35","36","37","41","42","43","44","45","46","50","51","52","53","54","61","62","63","64","65","81","82"}),AND(MID(H823,7,8)&gt;"19010101",MID(H823,7,8)&lt;=TEXT(NOW(),"yyyymmdd")),ISNUMBER(TEXT(MID(H823,7,8),"0000-00-00")*1))</f>
        <v>0</v>
      </c>
    </row>
    <row r="824" spans="1:14" s="37" customFormat="1" ht="15" customHeight="1">
      <c r="A824" s="43"/>
      <c r="B824" s="43"/>
      <c r="C824" s="43"/>
      <c r="D824" s="43"/>
      <c r="E824" s="43"/>
      <c r="F824" s="43"/>
      <c r="G824" s="43"/>
      <c r="H824" s="44"/>
      <c r="I824" s="43"/>
      <c r="J824" s="43"/>
      <c r="K824" s="43"/>
      <c r="L824" s="43"/>
      <c r="N824" s="37" t="b">
        <f ca="1">AND(LEN(H824)=18,OR(LEFT(H824,2)={"11","12","13","14","15","21","22","23","31","32","33","34","35","36","37","41","42","43","44","45","46","50","51","52","53","54","61","62","63","64","65","81","82"}),AND(MID(H824,7,8)&gt;"19010101",MID(H824,7,8)&lt;=TEXT(NOW(),"yyyymmdd")),ISNUMBER(TEXT(MID(H824,7,8),"0000-00-00")*1))</f>
        <v>0</v>
      </c>
    </row>
    <row r="825" spans="1:14" s="37" customFormat="1" ht="15" customHeight="1">
      <c r="A825" s="43"/>
      <c r="B825" s="43"/>
      <c r="C825" s="43"/>
      <c r="D825" s="43"/>
      <c r="E825" s="43"/>
      <c r="F825" s="43"/>
      <c r="G825" s="43"/>
      <c r="H825" s="44"/>
      <c r="I825" s="43"/>
      <c r="J825" s="43"/>
      <c r="K825" s="43"/>
      <c r="L825" s="43"/>
      <c r="N825" s="37" t="b">
        <f ca="1">AND(LEN(H825)=18,OR(LEFT(H825,2)={"11","12","13","14","15","21","22","23","31","32","33","34","35","36","37","41","42","43","44","45","46","50","51","52","53","54","61","62","63","64","65","81","82"}),AND(MID(H825,7,8)&gt;"19010101",MID(H825,7,8)&lt;=TEXT(NOW(),"yyyymmdd")),ISNUMBER(TEXT(MID(H825,7,8),"0000-00-00")*1))</f>
        <v>0</v>
      </c>
    </row>
    <row r="826" spans="1:14" s="37" customFormat="1" ht="15" customHeight="1">
      <c r="A826" s="43"/>
      <c r="B826" s="43"/>
      <c r="C826" s="43"/>
      <c r="D826" s="43"/>
      <c r="E826" s="43"/>
      <c r="F826" s="43"/>
      <c r="G826" s="43"/>
      <c r="H826" s="44"/>
      <c r="I826" s="43"/>
      <c r="J826" s="43"/>
      <c r="K826" s="43"/>
      <c r="L826" s="43"/>
      <c r="N826" s="37" t="b">
        <f ca="1">AND(LEN(H826)=18,OR(LEFT(H826,2)={"11","12","13","14","15","21","22","23","31","32","33","34","35","36","37","41","42","43","44","45","46","50","51","52","53","54","61","62","63","64","65","81","82"}),AND(MID(H826,7,8)&gt;"19010101",MID(H826,7,8)&lt;=TEXT(NOW(),"yyyymmdd")),ISNUMBER(TEXT(MID(H826,7,8),"0000-00-00")*1))</f>
        <v>0</v>
      </c>
    </row>
    <row r="827" spans="1:14" s="37" customFormat="1" ht="15" customHeight="1">
      <c r="A827" s="43"/>
      <c r="B827" s="43"/>
      <c r="C827" s="43"/>
      <c r="D827" s="43"/>
      <c r="E827" s="43"/>
      <c r="F827" s="43"/>
      <c r="G827" s="43"/>
      <c r="H827" s="44"/>
      <c r="I827" s="43"/>
      <c r="J827" s="43"/>
      <c r="K827" s="43"/>
      <c r="L827" s="43"/>
      <c r="N827" s="37" t="b">
        <f ca="1">AND(LEN(H827)=18,OR(LEFT(H827,2)={"11","12","13","14","15","21","22","23","31","32","33","34","35","36","37","41","42","43","44","45","46","50","51","52","53","54","61","62","63","64","65","81","82"}),AND(MID(H827,7,8)&gt;"19010101",MID(H827,7,8)&lt;=TEXT(NOW(),"yyyymmdd")),ISNUMBER(TEXT(MID(H827,7,8),"0000-00-00")*1))</f>
        <v>0</v>
      </c>
    </row>
    <row r="828" spans="1:14" s="37" customFormat="1" ht="15" customHeight="1">
      <c r="A828" s="43"/>
      <c r="B828" s="43"/>
      <c r="C828" s="43"/>
      <c r="D828" s="43"/>
      <c r="E828" s="43"/>
      <c r="F828" s="43"/>
      <c r="G828" s="43"/>
      <c r="H828" s="44"/>
      <c r="I828" s="43"/>
      <c r="J828" s="43"/>
      <c r="K828" s="43"/>
      <c r="L828" s="43"/>
      <c r="N828" s="37" t="b">
        <f ca="1">AND(LEN(H828)=18,OR(LEFT(H828,2)={"11","12","13","14","15","21","22","23","31","32","33","34","35","36","37","41","42","43","44","45","46","50","51","52","53","54","61","62","63","64","65","81","82"}),AND(MID(H828,7,8)&gt;"19010101",MID(H828,7,8)&lt;=TEXT(NOW(),"yyyymmdd")),ISNUMBER(TEXT(MID(H828,7,8),"0000-00-00")*1))</f>
        <v>0</v>
      </c>
    </row>
    <row r="829" spans="1:14" s="37" customFormat="1" ht="15" customHeight="1">
      <c r="A829" s="43"/>
      <c r="B829" s="43"/>
      <c r="C829" s="43"/>
      <c r="D829" s="43"/>
      <c r="E829" s="43"/>
      <c r="F829" s="43"/>
      <c r="G829" s="43"/>
      <c r="H829" s="44"/>
      <c r="I829" s="43"/>
      <c r="J829" s="43"/>
      <c r="K829" s="43"/>
      <c r="L829" s="43"/>
      <c r="N829" s="37" t="b">
        <f ca="1">AND(LEN(H829)=18,OR(LEFT(H829,2)={"11","12","13","14","15","21","22","23","31","32","33","34","35","36","37","41","42","43","44","45","46","50","51","52","53","54","61","62","63","64","65","81","82"}),AND(MID(H829,7,8)&gt;"19010101",MID(H829,7,8)&lt;=TEXT(NOW(),"yyyymmdd")),ISNUMBER(TEXT(MID(H829,7,8),"0000-00-00")*1))</f>
        <v>0</v>
      </c>
    </row>
    <row r="830" spans="1:14" s="37" customFormat="1" ht="15" customHeight="1">
      <c r="A830" s="43"/>
      <c r="B830" s="43"/>
      <c r="C830" s="43"/>
      <c r="D830" s="43"/>
      <c r="E830" s="43"/>
      <c r="F830" s="43"/>
      <c r="G830" s="43"/>
      <c r="H830" s="44"/>
      <c r="I830" s="43"/>
      <c r="J830" s="43"/>
      <c r="K830" s="43"/>
      <c r="L830" s="43"/>
      <c r="N830" s="37" t="b">
        <f ca="1">AND(LEN(H830)=18,OR(LEFT(H830,2)={"11","12","13","14","15","21","22","23","31","32","33","34","35","36","37","41","42","43","44","45","46","50","51","52","53","54","61","62","63","64","65","81","82"}),AND(MID(H830,7,8)&gt;"19010101",MID(H830,7,8)&lt;=TEXT(NOW(),"yyyymmdd")),ISNUMBER(TEXT(MID(H830,7,8),"0000-00-00")*1))</f>
        <v>0</v>
      </c>
    </row>
    <row r="831" spans="1:14" s="37" customFormat="1" ht="15" customHeight="1">
      <c r="A831" s="43"/>
      <c r="B831" s="43"/>
      <c r="C831" s="43"/>
      <c r="D831" s="43"/>
      <c r="E831" s="43"/>
      <c r="F831" s="43"/>
      <c r="G831" s="43"/>
      <c r="H831" s="44"/>
      <c r="I831" s="43"/>
      <c r="J831" s="43"/>
      <c r="K831" s="43"/>
      <c r="L831" s="43"/>
      <c r="N831" s="37" t="b">
        <f ca="1">AND(LEN(H831)=18,OR(LEFT(H831,2)={"11","12","13","14","15","21","22","23","31","32","33","34","35","36","37","41","42","43","44","45","46","50","51","52","53","54","61","62","63","64","65","81","82"}),AND(MID(H831,7,8)&gt;"19010101",MID(H831,7,8)&lt;=TEXT(NOW(),"yyyymmdd")),ISNUMBER(TEXT(MID(H831,7,8),"0000-00-00")*1))</f>
        <v>0</v>
      </c>
    </row>
    <row r="832" spans="1:14" s="37" customFormat="1" ht="15" customHeight="1">
      <c r="A832" s="43"/>
      <c r="B832" s="43"/>
      <c r="C832" s="43"/>
      <c r="D832" s="43"/>
      <c r="E832" s="43"/>
      <c r="F832" s="43"/>
      <c r="G832" s="43"/>
      <c r="H832" s="44"/>
      <c r="I832" s="43"/>
      <c r="J832" s="43"/>
      <c r="K832" s="43"/>
      <c r="L832" s="43"/>
      <c r="N832" s="37" t="b">
        <f ca="1">AND(LEN(H832)=18,OR(LEFT(H832,2)={"11","12","13","14","15","21","22","23","31","32","33","34","35","36","37","41","42","43","44","45","46","50","51","52","53","54","61","62","63","64","65","81","82"}),AND(MID(H832,7,8)&gt;"19010101",MID(H832,7,8)&lt;=TEXT(NOW(),"yyyymmdd")),ISNUMBER(TEXT(MID(H832,7,8),"0000-00-00")*1))</f>
        <v>0</v>
      </c>
    </row>
    <row r="833" spans="1:14" s="37" customFormat="1" ht="15" customHeight="1">
      <c r="A833" s="43"/>
      <c r="B833" s="43"/>
      <c r="C833" s="43"/>
      <c r="D833" s="43"/>
      <c r="E833" s="43"/>
      <c r="F833" s="43"/>
      <c r="G833" s="43"/>
      <c r="H833" s="44"/>
      <c r="I833" s="43"/>
      <c r="J833" s="43"/>
      <c r="K833" s="43"/>
      <c r="L833" s="43"/>
      <c r="N833" s="37" t="b">
        <f ca="1">AND(LEN(H833)=18,OR(LEFT(H833,2)={"11","12","13","14","15","21","22","23","31","32","33","34","35","36","37","41","42","43","44","45","46","50","51","52","53","54","61","62","63","64","65","81","82"}),AND(MID(H833,7,8)&gt;"19010101",MID(H833,7,8)&lt;=TEXT(NOW(),"yyyymmdd")),ISNUMBER(TEXT(MID(H833,7,8),"0000-00-00")*1))</f>
        <v>0</v>
      </c>
    </row>
    <row r="834" spans="1:14" s="37" customFormat="1" ht="15" customHeight="1">
      <c r="A834" s="43"/>
      <c r="B834" s="43"/>
      <c r="C834" s="43"/>
      <c r="D834" s="43"/>
      <c r="E834" s="43"/>
      <c r="F834" s="43"/>
      <c r="G834" s="43"/>
      <c r="H834" s="44"/>
      <c r="I834" s="43"/>
      <c r="J834" s="43"/>
      <c r="K834" s="43"/>
      <c r="L834" s="43"/>
      <c r="N834" s="37" t="b">
        <f ca="1">AND(LEN(H834)=18,OR(LEFT(H834,2)={"11","12","13","14","15","21","22","23","31","32","33","34","35","36","37","41","42","43","44","45","46","50","51","52","53","54","61","62","63","64","65","81","82"}),AND(MID(H834,7,8)&gt;"19010101",MID(H834,7,8)&lt;=TEXT(NOW(),"yyyymmdd")),ISNUMBER(TEXT(MID(H834,7,8),"0000-00-00")*1))</f>
        <v>0</v>
      </c>
    </row>
    <row r="835" spans="1:14" s="37" customFormat="1" ht="15" customHeight="1">
      <c r="A835" s="43"/>
      <c r="B835" s="43"/>
      <c r="C835" s="43"/>
      <c r="D835" s="43"/>
      <c r="E835" s="43"/>
      <c r="F835" s="43"/>
      <c r="G835" s="43"/>
      <c r="H835" s="44"/>
      <c r="I835" s="43"/>
      <c r="J835" s="43"/>
      <c r="K835" s="43"/>
      <c r="L835" s="43"/>
      <c r="N835" s="37" t="b">
        <f ca="1">AND(LEN(H835)=18,OR(LEFT(H835,2)={"11","12","13","14","15","21","22","23","31","32","33","34","35","36","37","41","42","43","44","45","46","50","51","52","53","54","61","62","63","64","65","81","82"}),AND(MID(H835,7,8)&gt;"19010101",MID(H835,7,8)&lt;=TEXT(NOW(),"yyyymmdd")),ISNUMBER(TEXT(MID(H835,7,8),"0000-00-00")*1))</f>
        <v>0</v>
      </c>
    </row>
    <row r="836" spans="1:14" s="37" customFormat="1" ht="15" customHeight="1">
      <c r="A836" s="43"/>
      <c r="B836" s="43"/>
      <c r="C836" s="43"/>
      <c r="D836" s="43"/>
      <c r="E836" s="43"/>
      <c r="F836" s="43"/>
      <c r="G836" s="43"/>
      <c r="H836" s="44"/>
      <c r="I836" s="43"/>
      <c r="J836" s="43"/>
      <c r="K836" s="43"/>
      <c r="L836" s="43"/>
      <c r="N836" s="37" t="b">
        <f ca="1">AND(LEN(H836)=18,OR(LEFT(H836,2)={"11","12","13","14","15","21","22","23","31","32","33","34","35","36","37","41","42","43","44","45","46","50","51","52","53","54","61","62","63","64","65","81","82"}),AND(MID(H836,7,8)&gt;"19010101",MID(H836,7,8)&lt;=TEXT(NOW(),"yyyymmdd")),ISNUMBER(TEXT(MID(H836,7,8),"0000-00-00")*1))</f>
        <v>0</v>
      </c>
    </row>
    <row r="837" spans="1:14" s="37" customFormat="1" ht="15" customHeight="1">
      <c r="A837" s="43"/>
      <c r="B837" s="43"/>
      <c r="C837" s="43"/>
      <c r="D837" s="43"/>
      <c r="E837" s="43"/>
      <c r="F837" s="43"/>
      <c r="G837" s="43"/>
      <c r="H837" s="44"/>
      <c r="I837" s="43"/>
      <c r="J837" s="43"/>
      <c r="K837" s="43"/>
      <c r="L837" s="43"/>
      <c r="N837" s="37" t="b">
        <f ca="1">AND(LEN(H837)=18,OR(LEFT(H837,2)={"11","12","13","14","15","21","22","23","31","32","33","34","35","36","37","41","42","43","44","45","46","50","51","52","53","54","61","62","63","64","65","81","82"}),AND(MID(H837,7,8)&gt;"19010101",MID(H837,7,8)&lt;=TEXT(NOW(),"yyyymmdd")),ISNUMBER(TEXT(MID(H837,7,8),"0000-00-00")*1))</f>
        <v>0</v>
      </c>
    </row>
    <row r="838" spans="1:14" s="37" customFormat="1" ht="15" customHeight="1">
      <c r="A838" s="43"/>
      <c r="B838" s="43"/>
      <c r="C838" s="43"/>
      <c r="D838" s="43"/>
      <c r="E838" s="43"/>
      <c r="F838" s="43"/>
      <c r="G838" s="43"/>
      <c r="H838" s="44"/>
      <c r="I838" s="43"/>
      <c r="J838" s="43"/>
      <c r="K838" s="43"/>
      <c r="L838" s="43"/>
      <c r="N838" s="37" t="b">
        <f ca="1">AND(LEN(H838)=18,OR(LEFT(H838,2)={"11","12","13","14","15","21","22","23","31","32","33","34","35","36","37","41","42","43","44","45","46","50","51","52","53","54","61","62","63","64","65","81","82"}),AND(MID(H838,7,8)&gt;"19010101",MID(H838,7,8)&lt;=TEXT(NOW(),"yyyymmdd")),ISNUMBER(TEXT(MID(H838,7,8),"0000-00-00")*1))</f>
        <v>0</v>
      </c>
    </row>
    <row r="839" spans="1:14" s="37" customFormat="1" ht="15" customHeight="1">
      <c r="A839" s="43"/>
      <c r="B839" s="43"/>
      <c r="C839" s="43"/>
      <c r="D839" s="43"/>
      <c r="E839" s="43"/>
      <c r="F839" s="43"/>
      <c r="G839" s="43"/>
      <c r="H839" s="44"/>
      <c r="I839" s="43"/>
      <c r="J839" s="43"/>
      <c r="K839" s="43"/>
      <c r="L839" s="43"/>
      <c r="N839" s="37" t="b">
        <f ca="1">AND(LEN(H839)=18,OR(LEFT(H839,2)={"11","12","13","14","15","21","22","23","31","32","33","34","35","36","37","41","42","43","44","45","46","50","51","52","53","54","61","62","63","64","65","81","82"}),AND(MID(H839,7,8)&gt;"19010101",MID(H839,7,8)&lt;=TEXT(NOW(),"yyyymmdd")),ISNUMBER(TEXT(MID(H839,7,8),"0000-00-00")*1))</f>
        <v>0</v>
      </c>
    </row>
    <row r="840" spans="1:14" s="37" customFormat="1" ht="15" customHeight="1">
      <c r="A840" s="43"/>
      <c r="B840" s="43"/>
      <c r="C840" s="43"/>
      <c r="D840" s="43"/>
      <c r="E840" s="43"/>
      <c r="F840" s="43"/>
      <c r="G840" s="43"/>
      <c r="H840" s="44"/>
      <c r="I840" s="43"/>
      <c r="J840" s="43"/>
      <c r="K840" s="43"/>
      <c r="L840" s="43"/>
      <c r="N840" s="37" t="b">
        <f ca="1">AND(LEN(H840)=18,OR(LEFT(H840,2)={"11","12","13","14","15","21","22","23","31","32","33","34","35","36","37","41","42","43","44","45","46","50","51","52","53","54","61","62","63","64","65","81","82"}),AND(MID(H840,7,8)&gt;"19010101",MID(H840,7,8)&lt;=TEXT(NOW(),"yyyymmdd")),ISNUMBER(TEXT(MID(H840,7,8),"0000-00-00")*1))</f>
        <v>0</v>
      </c>
    </row>
    <row r="841" spans="1:14" s="37" customFormat="1" ht="15" customHeight="1">
      <c r="A841" s="43"/>
      <c r="B841" s="43"/>
      <c r="C841" s="43"/>
      <c r="D841" s="43"/>
      <c r="E841" s="43"/>
      <c r="F841" s="43"/>
      <c r="G841" s="43"/>
      <c r="H841" s="44"/>
      <c r="I841" s="43"/>
      <c r="J841" s="43"/>
      <c r="K841" s="43"/>
      <c r="L841" s="43"/>
      <c r="N841" s="37" t="b">
        <f ca="1">AND(LEN(H841)=18,OR(LEFT(H841,2)={"11","12","13","14","15","21","22","23","31","32","33","34","35","36","37","41","42","43","44","45","46","50","51","52","53","54","61","62","63","64","65","81","82"}),AND(MID(H841,7,8)&gt;"19010101",MID(H841,7,8)&lt;=TEXT(NOW(),"yyyymmdd")),ISNUMBER(TEXT(MID(H841,7,8),"0000-00-00")*1))</f>
        <v>0</v>
      </c>
    </row>
    <row r="842" spans="1:14" s="37" customFormat="1" ht="15" customHeight="1">
      <c r="A842" s="43"/>
      <c r="B842" s="43"/>
      <c r="C842" s="43"/>
      <c r="D842" s="43"/>
      <c r="E842" s="43"/>
      <c r="F842" s="43"/>
      <c r="G842" s="43"/>
      <c r="H842" s="44"/>
      <c r="I842" s="43"/>
      <c r="J842" s="43"/>
      <c r="K842" s="43"/>
      <c r="L842" s="43"/>
      <c r="N842" s="37" t="b">
        <f ca="1">AND(LEN(H842)=18,OR(LEFT(H842,2)={"11","12","13","14","15","21","22","23","31","32","33","34","35","36","37","41","42","43","44","45","46","50","51","52","53","54","61","62","63","64","65","81","82"}),AND(MID(H842,7,8)&gt;"19010101",MID(H842,7,8)&lt;=TEXT(NOW(),"yyyymmdd")),ISNUMBER(TEXT(MID(H842,7,8),"0000-00-00")*1))</f>
        <v>0</v>
      </c>
    </row>
    <row r="843" spans="1:14" s="37" customFormat="1" ht="15" customHeight="1">
      <c r="A843" s="43"/>
      <c r="B843" s="43"/>
      <c r="C843" s="43"/>
      <c r="D843" s="43"/>
      <c r="E843" s="43"/>
      <c r="F843" s="43"/>
      <c r="G843" s="43"/>
      <c r="H843" s="44"/>
      <c r="I843" s="43"/>
      <c r="J843" s="43"/>
      <c r="K843" s="43"/>
      <c r="L843" s="43"/>
      <c r="N843" s="37" t="b">
        <f ca="1">AND(LEN(H843)=18,OR(LEFT(H843,2)={"11","12","13","14","15","21","22","23","31","32","33","34","35","36","37","41","42","43","44","45","46","50","51","52","53","54","61","62","63","64","65","81","82"}),AND(MID(H843,7,8)&gt;"19010101",MID(H843,7,8)&lt;=TEXT(NOW(),"yyyymmdd")),ISNUMBER(TEXT(MID(H843,7,8),"0000-00-00")*1))</f>
        <v>0</v>
      </c>
    </row>
    <row r="844" spans="1:14" s="37" customFormat="1" ht="15" customHeight="1">
      <c r="A844" s="43"/>
      <c r="B844" s="43"/>
      <c r="C844" s="43"/>
      <c r="D844" s="43"/>
      <c r="E844" s="43"/>
      <c r="F844" s="43"/>
      <c r="G844" s="43"/>
      <c r="H844" s="44"/>
      <c r="I844" s="43"/>
      <c r="J844" s="43"/>
      <c r="K844" s="43"/>
      <c r="L844" s="43"/>
      <c r="N844" s="37" t="b">
        <f ca="1">AND(LEN(H844)=18,OR(LEFT(H844,2)={"11","12","13","14","15","21","22","23","31","32","33","34","35","36","37","41","42","43","44","45","46","50","51","52","53","54","61","62","63","64","65","81","82"}),AND(MID(H844,7,8)&gt;"19010101",MID(H844,7,8)&lt;=TEXT(NOW(),"yyyymmdd")),ISNUMBER(TEXT(MID(H844,7,8),"0000-00-00")*1))</f>
        <v>0</v>
      </c>
    </row>
    <row r="845" spans="1:14" s="37" customFormat="1" ht="15" customHeight="1">
      <c r="A845" s="43"/>
      <c r="B845" s="43"/>
      <c r="C845" s="43"/>
      <c r="D845" s="43"/>
      <c r="E845" s="43"/>
      <c r="F845" s="43"/>
      <c r="G845" s="43"/>
      <c r="H845" s="44"/>
      <c r="I845" s="43"/>
      <c r="J845" s="43"/>
      <c r="K845" s="43"/>
      <c r="L845" s="43"/>
      <c r="N845" s="37" t="b">
        <f ca="1">AND(LEN(H845)=18,OR(LEFT(H845,2)={"11","12","13","14","15","21","22","23","31","32","33","34","35","36","37","41","42","43","44","45","46","50","51","52","53","54","61","62","63","64","65","81","82"}),AND(MID(H845,7,8)&gt;"19010101",MID(H845,7,8)&lt;=TEXT(NOW(),"yyyymmdd")),ISNUMBER(TEXT(MID(H845,7,8),"0000-00-00")*1))</f>
        <v>0</v>
      </c>
    </row>
    <row r="846" spans="1:14" s="37" customFormat="1" ht="15" customHeight="1">
      <c r="A846" s="43"/>
      <c r="B846" s="43"/>
      <c r="C846" s="43"/>
      <c r="D846" s="43"/>
      <c r="E846" s="43"/>
      <c r="F846" s="43"/>
      <c r="G846" s="43"/>
      <c r="H846" s="44"/>
      <c r="I846" s="43"/>
      <c r="J846" s="43"/>
      <c r="K846" s="43"/>
      <c r="L846" s="43"/>
      <c r="N846" s="37" t="b">
        <f ca="1">AND(LEN(H846)=18,OR(LEFT(H846,2)={"11","12","13","14","15","21","22","23","31","32","33","34","35","36","37","41","42","43","44","45","46","50","51","52","53","54","61","62","63","64","65","81","82"}),AND(MID(H846,7,8)&gt;"19010101",MID(H846,7,8)&lt;=TEXT(NOW(),"yyyymmdd")),ISNUMBER(TEXT(MID(H846,7,8),"0000-00-00")*1))</f>
        <v>0</v>
      </c>
    </row>
    <row r="847" spans="1:14" s="37" customFormat="1" ht="15" customHeight="1">
      <c r="A847" s="43"/>
      <c r="B847" s="43"/>
      <c r="C847" s="43"/>
      <c r="D847" s="43"/>
      <c r="E847" s="43"/>
      <c r="F847" s="43"/>
      <c r="G847" s="43"/>
      <c r="H847" s="44"/>
      <c r="I847" s="43"/>
      <c r="J847" s="43"/>
      <c r="K847" s="43"/>
      <c r="L847" s="43"/>
      <c r="N847" s="37" t="b">
        <f ca="1">AND(LEN(H847)=18,OR(LEFT(H847,2)={"11","12","13","14","15","21","22","23","31","32","33","34","35","36","37","41","42","43","44","45","46","50","51","52","53","54","61","62","63","64","65","81","82"}),AND(MID(H847,7,8)&gt;"19010101",MID(H847,7,8)&lt;=TEXT(NOW(),"yyyymmdd")),ISNUMBER(TEXT(MID(H847,7,8),"0000-00-00")*1))</f>
        <v>0</v>
      </c>
    </row>
    <row r="848" spans="1:14" s="37" customFormat="1" ht="15" customHeight="1">
      <c r="A848" s="43"/>
      <c r="B848" s="43"/>
      <c r="C848" s="43"/>
      <c r="D848" s="43"/>
      <c r="E848" s="43"/>
      <c r="F848" s="43"/>
      <c r="G848" s="43"/>
      <c r="H848" s="44"/>
      <c r="I848" s="43"/>
      <c r="J848" s="43"/>
      <c r="K848" s="43"/>
      <c r="L848" s="43"/>
      <c r="N848" s="37" t="b">
        <f ca="1">AND(LEN(H848)=18,OR(LEFT(H848,2)={"11","12","13","14","15","21","22","23","31","32","33","34","35","36","37","41","42","43","44","45","46","50","51","52","53","54","61","62","63","64","65","81","82"}),AND(MID(H848,7,8)&gt;"19010101",MID(H848,7,8)&lt;=TEXT(NOW(),"yyyymmdd")),ISNUMBER(TEXT(MID(H848,7,8),"0000-00-00")*1))</f>
        <v>0</v>
      </c>
    </row>
    <row r="849" spans="1:14" s="37" customFormat="1" ht="15" customHeight="1">
      <c r="A849" s="43"/>
      <c r="B849" s="43"/>
      <c r="C849" s="43"/>
      <c r="D849" s="43"/>
      <c r="E849" s="43"/>
      <c r="F849" s="43"/>
      <c r="G849" s="43"/>
      <c r="H849" s="44"/>
      <c r="I849" s="43"/>
      <c r="J849" s="43"/>
      <c r="K849" s="43"/>
      <c r="L849" s="43"/>
      <c r="N849" s="37" t="b">
        <f ca="1">AND(LEN(H849)=18,OR(LEFT(H849,2)={"11","12","13","14","15","21","22","23","31","32","33","34","35","36","37","41","42","43","44","45","46","50","51","52","53","54","61","62","63","64","65","81","82"}),AND(MID(H849,7,8)&gt;"19010101",MID(H849,7,8)&lt;=TEXT(NOW(),"yyyymmdd")),ISNUMBER(TEXT(MID(H849,7,8),"0000-00-00")*1))</f>
        <v>0</v>
      </c>
    </row>
    <row r="850" spans="1:14" s="37" customFormat="1" ht="15" customHeight="1">
      <c r="A850" s="43"/>
      <c r="B850" s="43"/>
      <c r="C850" s="43"/>
      <c r="D850" s="43"/>
      <c r="E850" s="43"/>
      <c r="F850" s="43"/>
      <c r="G850" s="43"/>
      <c r="H850" s="44"/>
      <c r="I850" s="43"/>
      <c r="J850" s="43"/>
      <c r="K850" s="43"/>
      <c r="L850" s="43"/>
      <c r="N850" s="37" t="b">
        <f ca="1">AND(LEN(H850)=18,OR(LEFT(H850,2)={"11","12","13","14","15","21","22","23","31","32","33","34","35","36","37","41","42","43","44","45","46","50","51","52","53","54","61","62","63","64","65","81","82"}),AND(MID(H850,7,8)&gt;"19010101",MID(H850,7,8)&lt;=TEXT(NOW(),"yyyymmdd")),ISNUMBER(TEXT(MID(H850,7,8),"0000-00-00")*1))</f>
        <v>0</v>
      </c>
    </row>
    <row r="851" spans="1:14" s="37" customFormat="1" ht="15" customHeight="1">
      <c r="A851" s="43"/>
      <c r="B851" s="43"/>
      <c r="C851" s="43"/>
      <c r="D851" s="43"/>
      <c r="E851" s="43"/>
      <c r="F851" s="43"/>
      <c r="G851" s="43"/>
      <c r="H851" s="44"/>
      <c r="I851" s="43"/>
      <c r="J851" s="43"/>
      <c r="K851" s="43"/>
      <c r="L851" s="43"/>
      <c r="N851" s="37" t="b">
        <f ca="1">AND(LEN(H851)=18,OR(LEFT(H851,2)={"11","12","13","14","15","21","22","23","31","32","33","34","35","36","37","41","42","43","44","45","46","50","51","52","53","54","61","62","63","64","65","81","82"}),AND(MID(H851,7,8)&gt;"19010101",MID(H851,7,8)&lt;=TEXT(NOW(),"yyyymmdd")),ISNUMBER(TEXT(MID(H851,7,8),"0000-00-00")*1))</f>
        <v>0</v>
      </c>
    </row>
    <row r="852" spans="1:14" s="37" customFormat="1" ht="15" customHeight="1">
      <c r="A852" s="43"/>
      <c r="B852" s="43"/>
      <c r="C852" s="43"/>
      <c r="D852" s="43"/>
      <c r="E852" s="43"/>
      <c r="F852" s="43"/>
      <c r="G852" s="43"/>
      <c r="H852" s="44"/>
      <c r="I852" s="43"/>
      <c r="J852" s="43"/>
      <c r="K852" s="43"/>
      <c r="L852" s="43"/>
      <c r="N852" s="37" t="b">
        <f ca="1">AND(LEN(H852)=18,OR(LEFT(H852,2)={"11","12","13","14","15","21","22","23","31","32","33","34","35","36","37","41","42","43","44","45","46","50","51","52","53","54","61","62","63","64","65","81","82"}),AND(MID(H852,7,8)&gt;"19010101",MID(H852,7,8)&lt;=TEXT(NOW(),"yyyymmdd")),ISNUMBER(TEXT(MID(H852,7,8),"0000-00-00")*1))</f>
        <v>0</v>
      </c>
    </row>
    <row r="853" spans="1:14" s="37" customFormat="1" ht="15" customHeight="1">
      <c r="A853" s="43"/>
      <c r="B853" s="43"/>
      <c r="C853" s="43"/>
      <c r="D853" s="43"/>
      <c r="E853" s="43"/>
      <c r="F853" s="43"/>
      <c r="G853" s="43"/>
      <c r="H853" s="44"/>
      <c r="I853" s="43"/>
      <c r="J853" s="43"/>
      <c r="K853" s="43"/>
      <c r="L853" s="43"/>
      <c r="N853" s="37" t="b">
        <f ca="1">AND(LEN(H853)=18,OR(LEFT(H853,2)={"11","12","13","14","15","21","22","23","31","32","33","34","35","36","37","41","42","43","44","45","46","50","51","52","53","54","61","62","63","64","65","81","82"}),AND(MID(H853,7,8)&gt;"19010101",MID(H853,7,8)&lt;=TEXT(NOW(),"yyyymmdd")),ISNUMBER(TEXT(MID(H853,7,8),"0000-00-00")*1))</f>
        <v>0</v>
      </c>
    </row>
    <row r="854" spans="1:14" s="37" customFormat="1" ht="15" customHeight="1">
      <c r="A854" s="43"/>
      <c r="B854" s="43"/>
      <c r="C854" s="43"/>
      <c r="D854" s="43"/>
      <c r="E854" s="43"/>
      <c r="F854" s="43"/>
      <c r="G854" s="43"/>
      <c r="H854" s="44"/>
      <c r="I854" s="43"/>
      <c r="J854" s="43"/>
      <c r="K854" s="43"/>
      <c r="L854" s="43"/>
      <c r="N854" s="37" t="b">
        <f ca="1">AND(LEN(H854)=18,OR(LEFT(H854,2)={"11","12","13","14","15","21","22","23","31","32","33","34","35","36","37","41","42","43","44","45","46","50","51","52","53","54","61","62","63","64","65","81","82"}),AND(MID(H854,7,8)&gt;"19010101",MID(H854,7,8)&lt;=TEXT(NOW(),"yyyymmdd")),ISNUMBER(TEXT(MID(H854,7,8),"0000-00-00")*1))</f>
        <v>0</v>
      </c>
    </row>
    <row r="855" spans="1:14" s="37" customFormat="1" ht="15" customHeight="1">
      <c r="A855" s="43"/>
      <c r="B855" s="43"/>
      <c r="C855" s="43"/>
      <c r="D855" s="43"/>
      <c r="E855" s="43"/>
      <c r="F855" s="43"/>
      <c r="G855" s="43"/>
      <c r="H855" s="44"/>
      <c r="I855" s="43"/>
      <c r="J855" s="43"/>
      <c r="K855" s="43"/>
      <c r="L855" s="43"/>
      <c r="N855" s="37" t="b">
        <f ca="1">AND(LEN(H855)=18,OR(LEFT(H855,2)={"11","12","13","14","15","21","22","23","31","32","33","34","35","36","37","41","42","43","44","45","46","50","51","52","53","54","61","62","63","64","65","81","82"}),AND(MID(H855,7,8)&gt;"19010101",MID(H855,7,8)&lt;=TEXT(NOW(),"yyyymmdd")),ISNUMBER(TEXT(MID(H855,7,8),"0000-00-00")*1))</f>
        <v>0</v>
      </c>
    </row>
    <row r="856" spans="1:14" s="37" customFormat="1" ht="15" customHeight="1">
      <c r="A856" s="43"/>
      <c r="B856" s="43"/>
      <c r="C856" s="43"/>
      <c r="D856" s="43"/>
      <c r="E856" s="43"/>
      <c r="F856" s="43"/>
      <c r="G856" s="43"/>
      <c r="H856" s="44"/>
      <c r="I856" s="43"/>
      <c r="J856" s="43"/>
      <c r="K856" s="43"/>
      <c r="L856" s="43"/>
      <c r="N856" s="37" t="b">
        <f ca="1">AND(LEN(H856)=18,OR(LEFT(H856,2)={"11","12","13","14","15","21","22","23","31","32","33","34","35","36","37","41","42","43","44","45","46","50","51","52","53","54","61","62","63","64","65","81","82"}),AND(MID(H856,7,8)&gt;"19010101",MID(H856,7,8)&lt;=TEXT(NOW(),"yyyymmdd")),ISNUMBER(TEXT(MID(H856,7,8),"0000-00-00")*1))</f>
        <v>0</v>
      </c>
    </row>
    <row r="857" spans="1:14" s="37" customFormat="1" ht="15" customHeight="1">
      <c r="A857" s="43"/>
      <c r="B857" s="43"/>
      <c r="C857" s="43"/>
      <c r="D857" s="43"/>
      <c r="E857" s="43"/>
      <c r="F857" s="43"/>
      <c r="G857" s="43"/>
      <c r="H857" s="44"/>
      <c r="I857" s="43"/>
      <c r="J857" s="43"/>
      <c r="K857" s="43"/>
      <c r="L857" s="43"/>
      <c r="N857" s="37" t="b">
        <f ca="1">AND(LEN(H857)=18,OR(LEFT(H857,2)={"11","12","13","14","15","21","22","23","31","32","33","34","35","36","37","41","42","43","44","45","46","50","51","52","53","54","61","62","63","64","65","81","82"}),AND(MID(H857,7,8)&gt;"19010101",MID(H857,7,8)&lt;=TEXT(NOW(),"yyyymmdd")),ISNUMBER(TEXT(MID(H857,7,8),"0000-00-00")*1))</f>
        <v>0</v>
      </c>
    </row>
    <row r="858" spans="1:14" s="37" customFormat="1" ht="15" customHeight="1">
      <c r="A858" s="43"/>
      <c r="B858" s="43"/>
      <c r="C858" s="43"/>
      <c r="D858" s="43"/>
      <c r="E858" s="43"/>
      <c r="F858" s="43"/>
      <c r="G858" s="43"/>
      <c r="H858" s="44"/>
      <c r="I858" s="43"/>
      <c r="J858" s="43"/>
      <c r="K858" s="43"/>
      <c r="L858" s="43"/>
      <c r="N858" s="37" t="b">
        <f ca="1">AND(LEN(H858)=18,OR(LEFT(H858,2)={"11","12","13","14","15","21","22","23","31","32","33","34","35","36","37","41","42","43","44","45","46","50","51","52","53","54","61","62","63","64","65","81","82"}),AND(MID(H858,7,8)&gt;"19010101",MID(H858,7,8)&lt;=TEXT(NOW(),"yyyymmdd")),ISNUMBER(TEXT(MID(H858,7,8),"0000-00-00")*1))</f>
        <v>0</v>
      </c>
    </row>
    <row r="859" spans="1:14" s="37" customFormat="1" ht="15" customHeight="1">
      <c r="A859" s="43"/>
      <c r="B859" s="43"/>
      <c r="C859" s="43"/>
      <c r="D859" s="43"/>
      <c r="E859" s="43"/>
      <c r="F859" s="43"/>
      <c r="G859" s="43"/>
      <c r="H859" s="44"/>
      <c r="I859" s="43"/>
      <c r="J859" s="43"/>
      <c r="K859" s="43"/>
      <c r="L859" s="43"/>
      <c r="N859" s="37" t="b">
        <f ca="1">AND(LEN(H859)=18,OR(LEFT(H859,2)={"11","12","13","14","15","21","22","23","31","32","33","34","35","36","37","41","42","43","44","45","46","50","51","52","53","54","61","62","63","64","65","81","82"}),AND(MID(H859,7,8)&gt;"19010101",MID(H859,7,8)&lt;=TEXT(NOW(),"yyyymmdd")),ISNUMBER(TEXT(MID(H859,7,8),"0000-00-00")*1))</f>
        <v>0</v>
      </c>
    </row>
    <row r="860" spans="1:14" s="37" customFormat="1" ht="15" customHeight="1">
      <c r="A860" s="43"/>
      <c r="B860" s="43"/>
      <c r="C860" s="43"/>
      <c r="D860" s="43"/>
      <c r="E860" s="43"/>
      <c r="F860" s="43"/>
      <c r="G860" s="43"/>
      <c r="H860" s="44"/>
      <c r="I860" s="43"/>
      <c r="J860" s="43"/>
      <c r="K860" s="43"/>
      <c r="L860" s="43"/>
      <c r="N860" s="37" t="b">
        <f ca="1">AND(LEN(H860)=18,OR(LEFT(H860,2)={"11","12","13","14","15","21","22","23","31","32","33","34","35","36","37","41","42","43","44","45","46","50","51","52","53","54","61","62","63","64","65","81","82"}),AND(MID(H860,7,8)&gt;"19010101",MID(H860,7,8)&lt;=TEXT(NOW(),"yyyymmdd")),ISNUMBER(TEXT(MID(H860,7,8),"0000-00-00")*1))</f>
        <v>0</v>
      </c>
    </row>
    <row r="861" spans="1:14" s="37" customFormat="1" ht="15" customHeight="1">
      <c r="A861" s="43"/>
      <c r="B861" s="43"/>
      <c r="C861" s="43"/>
      <c r="D861" s="43"/>
      <c r="E861" s="43"/>
      <c r="F861" s="43"/>
      <c r="G861" s="43"/>
      <c r="H861" s="44"/>
      <c r="I861" s="43"/>
      <c r="J861" s="43"/>
      <c r="K861" s="43"/>
      <c r="L861" s="43"/>
      <c r="N861" s="37" t="b">
        <f ca="1">AND(LEN(H861)=18,OR(LEFT(H861,2)={"11","12","13","14","15","21","22","23","31","32","33","34","35","36","37","41","42","43","44","45","46","50","51","52","53","54","61","62","63","64","65","81","82"}),AND(MID(H861,7,8)&gt;"19010101",MID(H861,7,8)&lt;=TEXT(NOW(),"yyyymmdd")),ISNUMBER(TEXT(MID(H861,7,8),"0000-00-00")*1))</f>
        <v>0</v>
      </c>
    </row>
    <row r="862" spans="1:14" s="37" customFormat="1" ht="15" customHeight="1">
      <c r="A862" s="43"/>
      <c r="B862" s="43"/>
      <c r="C862" s="43"/>
      <c r="D862" s="43"/>
      <c r="E862" s="43"/>
      <c r="F862" s="43"/>
      <c r="G862" s="43"/>
      <c r="H862" s="44"/>
      <c r="I862" s="43"/>
      <c r="J862" s="43"/>
      <c r="K862" s="43"/>
      <c r="L862" s="43"/>
      <c r="N862" s="37" t="b">
        <f ca="1">AND(LEN(H862)=18,OR(LEFT(H862,2)={"11","12","13","14","15","21","22","23","31","32","33","34","35","36","37","41","42","43","44","45","46","50","51","52","53","54","61","62","63","64","65","81","82"}),AND(MID(H862,7,8)&gt;"19010101",MID(H862,7,8)&lt;=TEXT(NOW(),"yyyymmdd")),ISNUMBER(TEXT(MID(H862,7,8),"0000-00-00")*1))</f>
        <v>0</v>
      </c>
    </row>
    <row r="863" spans="1:14" s="37" customFormat="1" ht="15" customHeight="1">
      <c r="A863" s="43"/>
      <c r="B863" s="43"/>
      <c r="C863" s="43"/>
      <c r="D863" s="43"/>
      <c r="E863" s="43"/>
      <c r="F863" s="43"/>
      <c r="G863" s="43"/>
      <c r="H863" s="44"/>
      <c r="I863" s="43"/>
      <c r="J863" s="43"/>
      <c r="K863" s="43"/>
      <c r="L863" s="43"/>
      <c r="N863" s="37" t="b">
        <f ca="1">AND(LEN(H863)=18,OR(LEFT(H863,2)={"11","12","13","14","15","21","22","23","31","32","33","34","35","36","37","41","42","43","44","45","46","50","51","52","53","54","61","62","63","64","65","81","82"}),AND(MID(H863,7,8)&gt;"19010101",MID(H863,7,8)&lt;=TEXT(NOW(),"yyyymmdd")),ISNUMBER(TEXT(MID(H863,7,8),"0000-00-00")*1))</f>
        <v>0</v>
      </c>
    </row>
    <row r="864" spans="1:14" s="37" customFormat="1" ht="15" customHeight="1">
      <c r="A864" s="43"/>
      <c r="B864" s="43"/>
      <c r="C864" s="43"/>
      <c r="D864" s="43"/>
      <c r="E864" s="43"/>
      <c r="F864" s="43"/>
      <c r="G864" s="43"/>
      <c r="H864" s="44"/>
      <c r="I864" s="43"/>
      <c r="J864" s="43"/>
      <c r="K864" s="43"/>
      <c r="L864" s="43"/>
      <c r="N864" s="37" t="b">
        <f ca="1">AND(LEN(H864)=18,OR(LEFT(H864,2)={"11","12","13","14","15","21","22","23","31","32","33","34","35","36","37","41","42","43","44","45","46","50","51","52","53","54","61","62","63","64","65","81","82"}),AND(MID(H864,7,8)&gt;"19010101",MID(H864,7,8)&lt;=TEXT(NOW(),"yyyymmdd")),ISNUMBER(TEXT(MID(H864,7,8),"0000-00-00")*1))</f>
        <v>0</v>
      </c>
    </row>
    <row r="865" spans="1:14" s="37" customFormat="1" ht="15" customHeight="1">
      <c r="A865" s="43"/>
      <c r="B865" s="43"/>
      <c r="C865" s="43"/>
      <c r="D865" s="43"/>
      <c r="E865" s="43"/>
      <c r="F865" s="43"/>
      <c r="G865" s="43"/>
      <c r="H865" s="44"/>
      <c r="I865" s="43"/>
      <c r="J865" s="43"/>
      <c r="K865" s="43"/>
      <c r="L865" s="43"/>
      <c r="N865" s="37" t="b">
        <f ca="1">AND(LEN(H865)=18,OR(LEFT(H865,2)={"11","12","13","14","15","21","22","23","31","32","33","34","35","36","37","41","42","43","44","45","46","50","51","52","53","54","61","62","63","64","65","81","82"}),AND(MID(H865,7,8)&gt;"19010101",MID(H865,7,8)&lt;=TEXT(NOW(),"yyyymmdd")),ISNUMBER(TEXT(MID(H865,7,8),"0000-00-00")*1))</f>
        <v>0</v>
      </c>
    </row>
    <row r="866" spans="1:14" s="37" customFormat="1" ht="15" customHeight="1">
      <c r="A866" s="43"/>
      <c r="B866" s="43"/>
      <c r="C866" s="43"/>
      <c r="D866" s="43"/>
      <c r="E866" s="43"/>
      <c r="F866" s="43"/>
      <c r="G866" s="43"/>
      <c r="H866" s="44"/>
      <c r="I866" s="43"/>
      <c r="J866" s="43"/>
      <c r="K866" s="43"/>
      <c r="L866" s="43"/>
      <c r="N866" s="37" t="b">
        <f ca="1">AND(LEN(H866)=18,OR(LEFT(H866,2)={"11","12","13","14","15","21","22","23","31","32","33","34","35","36","37","41","42","43","44","45","46","50","51","52","53","54","61","62","63","64","65","81","82"}),AND(MID(H866,7,8)&gt;"19010101",MID(H866,7,8)&lt;=TEXT(NOW(),"yyyymmdd")),ISNUMBER(TEXT(MID(H866,7,8),"0000-00-00")*1))</f>
        <v>0</v>
      </c>
    </row>
    <row r="867" spans="1:14" s="37" customFormat="1" ht="15" customHeight="1">
      <c r="A867" s="43"/>
      <c r="B867" s="43"/>
      <c r="C867" s="43"/>
      <c r="D867" s="43"/>
      <c r="E867" s="43"/>
      <c r="F867" s="43"/>
      <c r="G867" s="43"/>
      <c r="H867" s="44"/>
      <c r="I867" s="43"/>
      <c r="J867" s="43"/>
      <c r="K867" s="43"/>
      <c r="L867" s="43"/>
      <c r="N867" s="37" t="b">
        <f ca="1">AND(LEN(H867)=18,OR(LEFT(H867,2)={"11","12","13","14","15","21","22","23","31","32","33","34","35","36","37","41","42","43","44","45","46","50","51","52","53","54","61","62","63","64","65","81","82"}),AND(MID(H867,7,8)&gt;"19010101",MID(H867,7,8)&lt;=TEXT(NOW(),"yyyymmdd")),ISNUMBER(TEXT(MID(H867,7,8),"0000-00-00")*1))</f>
        <v>0</v>
      </c>
    </row>
    <row r="868" spans="1:14" s="37" customFormat="1" ht="15" customHeight="1">
      <c r="A868" s="43"/>
      <c r="B868" s="43"/>
      <c r="C868" s="43"/>
      <c r="D868" s="43"/>
      <c r="E868" s="43"/>
      <c r="F868" s="43"/>
      <c r="G868" s="43"/>
      <c r="H868" s="44"/>
      <c r="I868" s="43"/>
      <c r="J868" s="43"/>
      <c r="K868" s="43"/>
      <c r="L868" s="43"/>
      <c r="N868" s="37" t="b">
        <f ca="1">AND(LEN(H868)=18,OR(LEFT(H868,2)={"11","12","13","14","15","21","22","23","31","32","33","34","35","36","37","41","42","43","44","45","46","50","51","52","53","54","61","62","63","64","65","81","82"}),AND(MID(H868,7,8)&gt;"19010101",MID(H868,7,8)&lt;=TEXT(NOW(),"yyyymmdd")),ISNUMBER(TEXT(MID(H868,7,8),"0000-00-00")*1))</f>
        <v>0</v>
      </c>
    </row>
    <row r="869" spans="1:14" s="37" customFormat="1" ht="15" customHeight="1">
      <c r="A869" s="43"/>
      <c r="B869" s="43"/>
      <c r="C869" s="43"/>
      <c r="D869" s="43"/>
      <c r="E869" s="43"/>
      <c r="F869" s="43"/>
      <c r="G869" s="43"/>
      <c r="H869" s="44"/>
      <c r="I869" s="43"/>
      <c r="J869" s="43"/>
      <c r="K869" s="43"/>
      <c r="L869" s="43"/>
      <c r="N869" s="37" t="b">
        <f ca="1">AND(LEN(H869)=18,OR(LEFT(H869,2)={"11","12","13","14","15","21","22","23","31","32","33","34","35","36","37","41","42","43","44","45","46","50","51","52","53","54","61","62","63","64","65","81","82"}),AND(MID(H869,7,8)&gt;"19010101",MID(H869,7,8)&lt;=TEXT(NOW(),"yyyymmdd")),ISNUMBER(TEXT(MID(H869,7,8),"0000-00-00")*1))</f>
        <v>0</v>
      </c>
    </row>
    <row r="870" spans="1:14" s="37" customFormat="1" ht="15" customHeight="1">
      <c r="A870" s="43"/>
      <c r="B870" s="43"/>
      <c r="C870" s="43"/>
      <c r="D870" s="43"/>
      <c r="E870" s="43"/>
      <c r="F870" s="43"/>
      <c r="G870" s="43"/>
      <c r="H870" s="44"/>
      <c r="I870" s="43"/>
      <c r="J870" s="43"/>
      <c r="K870" s="43"/>
      <c r="L870" s="43"/>
      <c r="N870" s="37" t="b">
        <f ca="1">AND(LEN(H870)=18,OR(LEFT(H870,2)={"11","12","13","14","15","21","22","23","31","32","33","34","35","36","37","41","42","43","44","45","46","50","51","52","53","54","61","62","63","64","65","81","82"}),AND(MID(H870,7,8)&gt;"19010101",MID(H870,7,8)&lt;=TEXT(NOW(),"yyyymmdd")),ISNUMBER(TEXT(MID(H870,7,8),"0000-00-00")*1))</f>
        <v>0</v>
      </c>
    </row>
    <row r="871" spans="1:14" s="37" customFormat="1" ht="15" customHeight="1">
      <c r="A871" s="43"/>
      <c r="B871" s="43"/>
      <c r="C871" s="43"/>
      <c r="D871" s="43"/>
      <c r="E871" s="43"/>
      <c r="F871" s="43"/>
      <c r="G871" s="43"/>
      <c r="H871" s="44"/>
      <c r="I871" s="43"/>
      <c r="J871" s="43"/>
      <c r="K871" s="43"/>
      <c r="L871" s="43"/>
      <c r="N871" s="37" t="b">
        <f ca="1">AND(LEN(H871)=18,OR(LEFT(H871,2)={"11","12","13","14","15","21","22","23","31","32","33","34","35","36","37","41","42","43","44","45","46","50","51","52","53","54","61","62","63","64","65","81","82"}),AND(MID(H871,7,8)&gt;"19010101",MID(H871,7,8)&lt;=TEXT(NOW(),"yyyymmdd")),ISNUMBER(TEXT(MID(H871,7,8),"0000-00-00")*1))</f>
        <v>0</v>
      </c>
    </row>
    <row r="872" spans="1:14" s="37" customFormat="1" ht="15" customHeight="1">
      <c r="A872" s="43"/>
      <c r="B872" s="43"/>
      <c r="C872" s="43"/>
      <c r="D872" s="43"/>
      <c r="E872" s="43"/>
      <c r="F872" s="43"/>
      <c r="G872" s="43"/>
      <c r="H872" s="44"/>
      <c r="I872" s="43"/>
      <c r="J872" s="43"/>
      <c r="K872" s="43"/>
      <c r="L872" s="43"/>
      <c r="N872" s="37" t="b">
        <f ca="1">AND(LEN(H872)=18,OR(LEFT(H872,2)={"11","12","13","14","15","21","22","23","31","32","33","34","35","36","37","41","42","43","44","45","46","50","51","52","53","54","61","62","63","64","65","81","82"}),AND(MID(H872,7,8)&gt;"19010101",MID(H872,7,8)&lt;=TEXT(NOW(),"yyyymmdd")),ISNUMBER(TEXT(MID(H872,7,8),"0000-00-00")*1))</f>
        <v>0</v>
      </c>
    </row>
    <row r="873" spans="1:14" s="37" customFormat="1" ht="15" customHeight="1">
      <c r="A873" s="43"/>
      <c r="B873" s="43"/>
      <c r="C873" s="43"/>
      <c r="D873" s="43"/>
      <c r="E873" s="43"/>
      <c r="F873" s="43"/>
      <c r="G873" s="43"/>
      <c r="H873" s="44"/>
      <c r="I873" s="43"/>
      <c r="J873" s="43"/>
      <c r="K873" s="43"/>
      <c r="L873" s="43"/>
      <c r="N873" s="37" t="b">
        <f ca="1">AND(LEN(H873)=18,OR(LEFT(H873,2)={"11","12","13","14","15","21","22","23","31","32","33","34","35","36","37","41","42","43","44","45","46","50","51","52","53","54","61","62","63","64","65","81","82"}),AND(MID(H873,7,8)&gt;"19010101",MID(H873,7,8)&lt;=TEXT(NOW(),"yyyymmdd")),ISNUMBER(TEXT(MID(H873,7,8),"0000-00-00")*1))</f>
        <v>0</v>
      </c>
    </row>
    <row r="874" spans="1:14" s="37" customFormat="1" ht="15" customHeight="1">
      <c r="A874" s="43"/>
      <c r="B874" s="43"/>
      <c r="C874" s="43"/>
      <c r="D874" s="43"/>
      <c r="E874" s="43"/>
      <c r="F874" s="43"/>
      <c r="G874" s="43"/>
      <c r="H874" s="44"/>
      <c r="I874" s="43"/>
      <c r="J874" s="43"/>
      <c r="K874" s="43"/>
      <c r="L874" s="43"/>
      <c r="N874" s="37" t="b">
        <f ca="1">AND(LEN(H874)=18,OR(LEFT(H874,2)={"11","12","13","14","15","21","22","23","31","32","33","34","35","36","37","41","42","43","44","45","46","50","51","52","53","54","61","62","63","64","65","81","82"}),AND(MID(H874,7,8)&gt;"19010101",MID(H874,7,8)&lt;=TEXT(NOW(),"yyyymmdd")),ISNUMBER(TEXT(MID(H874,7,8),"0000-00-00")*1))</f>
        <v>0</v>
      </c>
    </row>
    <row r="875" spans="1:14" s="37" customFormat="1" ht="15" customHeight="1">
      <c r="A875" s="43"/>
      <c r="B875" s="43"/>
      <c r="C875" s="43"/>
      <c r="D875" s="43"/>
      <c r="E875" s="43"/>
      <c r="F875" s="43"/>
      <c r="G875" s="43"/>
      <c r="H875" s="44"/>
      <c r="I875" s="43"/>
      <c r="J875" s="43"/>
      <c r="K875" s="43"/>
      <c r="L875" s="43"/>
      <c r="N875" s="37" t="b">
        <f ca="1">AND(LEN(H875)=18,OR(LEFT(H875,2)={"11","12","13","14","15","21","22","23","31","32","33","34","35","36","37","41","42","43","44","45","46","50","51","52","53","54","61","62","63","64","65","81","82"}),AND(MID(H875,7,8)&gt;"19010101",MID(H875,7,8)&lt;=TEXT(NOW(),"yyyymmdd")),ISNUMBER(TEXT(MID(H875,7,8),"0000-00-00")*1))</f>
        <v>0</v>
      </c>
    </row>
    <row r="876" spans="1:14" s="37" customFormat="1" ht="15" customHeight="1">
      <c r="A876" s="43"/>
      <c r="B876" s="43"/>
      <c r="C876" s="43"/>
      <c r="D876" s="43"/>
      <c r="E876" s="43"/>
      <c r="F876" s="43"/>
      <c r="G876" s="43"/>
      <c r="H876" s="44"/>
      <c r="I876" s="43"/>
      <c r="J876" s="43"/>
      <c r="K876" s="43"/>
      <c r="L876" s="43"/>
      <c r="N876" s="37" t="b">
        <f ca="1">AND(LEN(H876)=18,OR(LEFT(H876,2)={"11","12","13","14","15","21","22","23","31","32","33","34","35","36","37","41","42","43","44","45","46","50","51","52","53","54","61","62","63","64","65","81","82"}),AND(MID(H876,7,8)&gt;"19010101",MID(H876,7,8)&lt;=TEXT(NOW(),"yyyymmdd")),ISNUMBER(TEXT(MID(H876,7,8),"0000-00-00")*1))</f>
        <v>0</v>
      </c>
    </row>
    <row r="877" spans="1:14" s="37" customFormat="1" ht="15" customHeight="1">
      <c r="A877" s="43"/>
      <c r="B877" s="43"/>
      <c r="C877" s="43"/>
      <c r="D877" s="43"/>
      <c r="E877" s="43"/>
      <c r="F877" s="43"/>
      <c r="G877" s="43"/>
      <c r="H877" s="44"/>
      <c r="I877" s="43"/>
      <c r="J877" s="43"/>
      <c r="K877" s="43"/>
      <c r="L877" s="43"/>
      <c r="N877" s="37" t="b">
        <f ca="1">AND(LEN(H877)=18,OR(LEFT(H877,2)={"11","12","13","14","15","21","22","23","31","32","33","34","35","36","37","41","42","43","44","45","46","50","51","52","53","54","61","62","63","64","65","81","82"}),AND(MID(H877,7,8)&gt;"19010101",MID(H877,7,8)&lt;=TEXT(NOW(),"yyyymmdd")),ISNUMBER(TEXT(MID(H877,7,8),"0000-00-00")*1))</f>
        <v>0</v>
      </c>
    </row>
    <row r="878" spans="1:14" s="37" customFormat="1" ht="15" customHeight="1">
      <c r="A878" s="43"/>
      <c r="B878" s="43"/>
      <c r="C878" s="43"/>
      <c r="D878" s="43"/>
      <c r="E878" s="43"/>
      <c r="F878" s="43"/>
      <c r="G878" s="43"/>
      <c r="H878" s="44"/>
      <c r="I878" s="43"/>
      <c r="J878" s="43"/>
      <c r="K878" s="43"/>
      <c r="L878" s="43"/>
      <c r="N878" s="37" t="b">
        <f ca="1">AND(LEN(H878)=18,OR(LEFT(H878,2)={"11","12","13","14","15","21","22","23","31","32","33","34","35","36","37","41","42","43","44","45","46","50","51","52","53","54","61","62","63","64","65","81","82"}),AND(MID(H878,7,8)&gt;"19010101",MID(H878,7,8)&lt;=TEXT(NOW(),"yyyymmdd")),ISNUMBER(TEXT(MID(H878,7,8),"0000-00-00")*1))</f>
        <v>0</v>
      </c>
    </row>
    <row r="879" spans="1:14" s="37" customFormat="1" ht="15" customHeight="1">
      <c r="A879" s="43"/>
      <c r="B879" s="43"/>
      <c r="C879" s="43"/>
      <c r="D879" s="43"/>
      <c r="E879" s="43"/>
      <c r="F879" s="43"/>
      <c r="G879" s="43"/>
      <c r="H879" s="44"/>
      <c r="I879" s="43"/>
      <c r="J879" s="43"/>
      <c r="K879" s="43"/>
      <c r="L879" s="43"/>
      <c r="N879" s="37" t="b">
        <f ca="1">AND(LEN(H879)=18,OR(LEFT(H879,2)={"11","12","13","14","15","21","22","23","31","32","33","34","35","36","37","41","42","43","44","45","46","50","51","52","53","54","61","62","63","64","65","81","82"}),AND(MID(H879,7,8)&gt;"19010101",MID(H879,7,8)&lt;=TEXT(NOW(),"yyyymmdd")),ISNUMBER(TEXT(MID(H879,7,8),"0000-00-00")*1))</f>
        <v>0</v>
      </c>
    </row>
    <row r="880" spans="1:14" s="37" customFormat="1" ht="15" customHeight="1">
      <c r="A880" s="43"/>
      <c r="B880" s="43"/>
      <c r="C880" s="43"/>
      <c r="D880" s="43"/>
      <c r="E880" s="43"/>
      <c r="F880" s="43"/>
      <c r="G880" s="43"/>
      <c r="H880" s="44"/>
      <c r="I880" s="43"/>
      <c r="J880" s="43"/>
      <c r="K880" s="43"/>
      <c r="L880" s="43"/>
      <c r="N880" s="37" t="b">
        <f ca="1">AND(LEN(H880)=18,OR(LEFT(H880,2)={"11","12","13","14","15","21","22","23","31","32","33","34","35","36","37","41","42","43","44","45","46","50","51","52","53","54","61","62","63","64","65","81","82"}),AND(MID(H880,7,8)&gt;"19010101",MID(H880,7,8)&lt;=TEXT(NOW(),"yyyymmdd")),ISNUMBER(TEXT(MID(H880,7,8),"0000-00-00")*1))</f>
        <v>0</v>
      </c>
    </row>
    <row r="881" spans="1:14" s="37" customFormat="1" ht="15" customHeight="1">
      <c r="A881" s="43"/>
      <c r="B881" s="43"/>
      <c r="C881" s="43"/>
      <c r="D881" s="43"/>
      <c r="E881" s="43"/>
      <c r="F881" s="43"/>
      <c r="G881" s="43"/>
      <c r="H881" s="44"/>
      <c r="I881" s="43"/>
      <c r="J881" s="43"/>
      <c r="K881" s="43"/>
      <c r="L881" s="43"/>
      <c r="N881" s="37" t="b">
        <f ca="1">AND(LEN(H881)=18,OR(LEFT(H881,2)={"11","12","13","14","15","21","22","23","31","32","33","34","35","36","37","41","42","43","44","45","46","50","51","52","53","54","61","62","63","64","65","81","82"}),AND(MID(H881,7,8)&gt;"19010101",MID(H881,7,8)&lt;=TEXT(NOW(),"yyyymmdd")),ISNUMBER(TEXT(MID(H881,7,8),"0000-00-00")*1))</f>
        <v>0</v>
      </c>
    </row>
    <row r="882" spans="1:14" s="37" customFormat="1" ht="15" customHeight="1">
      <c r="A882" s="43"/>
      <c r="B882" s="43"/>
      <c r="C882" s="43"/>
      <c r="D882" s="43"/>
      <c r="E882" s="43"/>
      <c r="F882" s="43"/>
      <c r="G882" s="43"/>
      <c r="H882" s="44"/>
      <c r="I882" s="43"/>
      <c r="J882" s="43"/>
      <c r="K882" s="43"/>
      <c r="L882" s="43"/>
      <c r="N882" s="37" t="b">
        <f ca="1">AND(LEN(H882)=18,OR(LEFT(H882,2)={"11","12","13","14","15","21","22","23","31","32","33","34","35","36","37","41","42","43","44","45","46","50","51","52","53","54","61","62","63","64","65","81","82"}),AND(MID(H882,7,8)&gt;"19010101",MID(H882,7,8)&lt;=TEXT(NOW(),"yyyymmdd")),ISNUMBER(TEXT(MID(H882,7,8),"0000-00-00")*1))</f>
        <v>0</v>
      </c>
    </row>
    <row r="883" spans="1:14" s="37" customFormat="1" ht="15" customHeight="1">
      <c r="A883" s="43"/>
      <c r="B883" s="43"/>
      <c r="C883" s="43"/>
      <c r="D883" s="43"/>
      <c r="E883" s="43"/>
      <c r="F883" s="43"/>
      <c r="G883" s="43"/>
      <c r="H883" s="44"/>
      <c r="I883" s="43"/>
      <c r="J883" s="43"/>
      <c r="K883" s="43"/>
      <c r="L883" s="43"/>
      <c r="N883" s="37" t="b">
        <f ca="1">AND(LEN(H883)=18,OR(LEFT(H883,2)={"11","12","13","14","15","21","22","23","31","32","33","34","35","36","37","41","42","43","44","45","46","50","51","52","53","54","61","62","63","64","65","81","82"}),AND(MID(H883,7,8)&gt;"19010101",MID(H883,7,8)&lt;=TEXT(NOW(),"yyyymmdd")),ISNUMBER(TEXT(MID(H883,7,8),"0000-00-00")*1))</f>
        <v>0</v>
      </c>
    </row>
    <row r="884" spans="1:14" s="37" customFormat="1" ht="15" customHeight="1">
      <c r="A884" s="43"/>
      <c r="B884" s="43"/>
      <c r="C884" s="43"/>
      <c r="D884" s="43"/>
      <c r="E884" s="43"/>
      <c r="F884" s="43"/>
      <c r="G884" s="43"/>
      <c r="H884" s="44"/>
      <c r="I884" s="43"/>
      <c r="J884" s="43"/>
      <c r="K884" s="43"/>
      <c r="L884" s="43"/>
      <c r="N884" s="37" t="b">
        <f ca="1">AND(LEN(H884)=18,OR(LEFT(H884,2)={"11","12","13","14","15","21","22","23","31","32","33","34","35","36","37","41","42","43","44","45","46","50","51","52","53","54","61","62","63","64","65","81","82"}),AND(MID(H884,7,8)&gt;"19010101",MID(H884,7,8)&lt;=TEXT(NOW(),"yyyymmdd")),ISNUMBER(TEXT(MID(H884,7,8),"0000-00-00")*1))</f>
        <v>0</v>
      </c>
    </row>
    <row r="885" spans="1:14" s="37" customFormat="1" ht="15" customHeight="1">
      <c r="A885" s="43"/>
      <c r="B885" s="43"/>
      <c r="C885" s="43"/>
      <c r="D885" s="43"/>
      <c r="E885" s="43"/>
      <c r="F885" s="43"/>
      <c r="G885" s="43"/>
      <c r="H885" s="44"/>
      <c r="I885" s="43"/>
      <c r="J885" s="43"/>
      <c r="K885" s="43"/>
      <c r="L885" s="43"/>
      <c r="N885" s="37" t="b">
        <f ca="1">AND(LEN(H885)=18,OR(LEFT(H885,2)={"11","12","13","14","15","21","22","23","31","32","33","34","35","36","37","41","42","43","44","45","46","50","51","52","53","54","61","62","63","64","65","81","82"}),AND(MID(H885,7,8)&gt;"19010101",MID(H885,7,8)&lt;=TEXT(NOW(),"yyyymmdd")),ISNUMBER(TEXT(MID(H885,7,8),"0000-00-00")*1))</f>
        <v>0</v>
      </c>
    </row>
    <row r="886" spans="1:14" s="37" customFormat="1" ht="15" customHeight="1">
      <c r="A886" s="43"/>
      <c r="B886" s="43"/>
      <c r="C886" s="43"/>
      <c r="D886" s="43"/>
      <c r="E886" s="43"/>
      <c r="F886" s="43"/>
      <c r="G886" s="43"/>
      <c r="H886" s="44"/>
      <c r="I886" s="43"/>
      <c r="J886" s="43"/>
      <c r="K886" s="43"/>
      <c r="L886" s="43"/>
      <c r="N886" s="37" t="b">
        <f ca="1">AND(LEN(H886)=18,OR(LEFT(H886,2)={"11","12","13","14","15","21","22","23","31","32","33","34","35","36","37","41","42","43","44","45","46","50","51","52","53","54","61","62","63","64","65","81","82"}),AND(MID(H886,7,8)&gt;"19010101",MID(H886,7,8)&lt;=TEXT(NOW(),"yyyymmdd")),ISNUMBER(TEXT(MID(H886,7,8),"0000-00-00")*1))</f>
        <v>0</v>
      </c>
    </row>
    <row r="887" spans="1:14" s="37" customFormat="1" ht="15" customHeight="1">
      <c r="A887" s="43"/>
      <c r="B887" s="43"/>
      <c r="C887" s="43"/>
      <c r="D887" s="43"/>
      <c r="E887" s="43"/>
      <c r="F887" s="43"/>
      <c r="G887" s="43"/>
      <c r="H887" s="44"/>
      <c r="I887" s="43"/>
      <c r="J887" s="43"/>
      <c r="K887" s="43"/>
      <c r="L887" s="43"/>
      <c r="N887" s="37" t="b">
        <f ca="1">AND(LEN(H887)=18,OR(LEFT(H887,2)={"11","12","13","14","15","21","22","23","31","32","33","34","35","36","37","41","42","43","44","45","46","50","51","52","53","54","61","62","63","64","65","81","82"}),AND(MID(H887,7,8)&gt;"19010101",MID(H887,7,8)&lt;=TEXT(NOW(),"yyyymmdd")),ISNUMBER(TEXT(MID(H887,7,8),"0000-00-00")*1))</f>
        <v>0</v>
      </c>
    </row>
    <row r="888" spans="1:14" s="37" customFormat="1" ht="15" customHeight="1">
      <c r="A888" s="43"/>
      <c r="B888" s="43"/>
      <c r="C888" s="43"/>
      <c r="D888" s="43"/>
      <c r="E888" s="43"/>
      <c r="F888" s="43"/>
      <c r="G888" s="43"/>
      <c r="H888" s="44"/>
      <c r="I888" s="43"/>
      <c r="J888" s="43"/>
      <c r="K888" s="43"/>
      <c r="L888" s="43"/>
      <c r="N888" s="37" t="b">
        <f ca="1">AND(LEN(H888)=18,OR(LEFT(H888,2)={"11","12","13","14","15","21","22","23","31","32","33","34","35","36","37","41","42","43","44","45","46","50","51","52","53","54","61","62","63","64","65","81","82"}),AND(MID(H888,7,8)&gt;"19010101",MID(H888,7,8)&lt;=TEXT(NOW(),"yyyymmdd")),ISNUMBER(TEXT(MID(H888,7,8),"0000-00-00")*1))</f>
        <v>0</v>
      </c>
    </row>
    <row r="889" spans="1:14" s="37" customFormat="1" ht="15" customHeight="1">
      <c r="A889" s="43"/>
      <c r="B889" s="43"/>
      <c r="C889" s="43"/>
      <c r="D889" s="43"/>
      <c r="E889" s="43"/>
      <c r="F889" s="43"/>
      <c r="G889" s="43"/>
      <c r="H889" s="44"/>
      <c r="I889" s="43"/>
      <c r="J889" s="43"/>
      <c r="K889" s="43"/>
      <c r="L889" s="43"/>
      <c r="N889" s="37" t="b">
        <f ca="1">AND(LEN(H889)=18,OR(LEFT(H889,2)={"11","12","13","14","15","21","22","23","31","32","33","34","35","36","37","41","42","43","44","45","46","50","51","52","53","54","61","62","63","64","65","81","82"}),AND(MID(H889,7,8)&gt;"19010101",MID(H889,7,8)&lt;=TEXT(NOW(),"yyyymmdd")),ISNUMBER(TEXT(MID(H889,7,8),"0000-00-00")*1))</f>
        <v>0</v>
      </c>
    </row>
    <row r="890" spans="1:14" s="37" customFormat="1" ht="15" customHeight="1">
      <c r="A890" s="43"/>
      <c r="B890" s="43"/>
      <c r="C890" s="43"/>
      <c r="D890" s="43"/>
      <c r="E890" s="43"/>
      <c r="F890" s="43"/>
      <c r="G890" s="43"/>
      <c r="H890" s="44"/>
      <c r="I890" s="43"/>
      <c r="J890" s="43"/>
      <c r="K890" s="43"/>
      <c r="L890" s="43"/>
      <c r="N890" s="37" t="b">
        <f ca="1">AND(LEN(H890)=18,OR(LEFT(H890,2)={"11","12","13","14","15","21","22","23","31","32","33","34","35","36","37","41","42","43","44","45","46","50","51","52","53","54","61","62","63","64","65","81","82"}),AND(MID(H890,7,8)&gt;"19010101",MID(H890,7,8)&lt;=TEXT(NOW(),"yyyymmdd")),ISNUMBER(TEXT(MID(H890,7,8),"0000-00-00")*1))</f>
        <v>0</v>
      </c>
    </row>
    <row r="891" spans="1:14" s="37" customFormat="1" ht="15" customHeight="1">
      <c r="A891" s="43"/>
      <c r="B891" s="43"/>
      <c r="C891" s="43"/>
      <c r="D891" s="43"/>
      <c r="E891" s="43"/>
      <c r="F891" s="43"/>
      <c r="G891" s="43"/>
      <c r="H891" s="44"/>
      <c r="I891" s="43"/>
      <c r="J891" s="43"/>
      <c r="K891" s="43"/>
      <c r="L891" s="43"/>
      <c r="N891" s="37" t="b">
        <f ca="1">AND(LEN(H891)=18,OR(LEFT(H891,2)={"11","12","13","14","15","21","22","23","31","32","33","34","35","36","37","41","42","43","44","45","46","50","51","52","53","54","61","62","63","64","65","81","82"}),AND(MID(H891,7,8)&gt;"19010101",MID(H891,7,8)&lt;=TEXT(NOW(),"yyyymmdd")),ISNUMBER(TEXT(MID(H891,7,8),"0000-00-00")*1))</f>
        <v>0</v>
      </c>
    </row>
    <row r="892" spans="1:14" s="37" customFormat="1" ht="15" customHeight="1">
      <c r="A892" s="43"/>
      <c r="B892" s="43"/>
      <c r="C892" s="43"/>
      <c r="D892" s="43"/>
      <c r="E892" s="43"/>
      <c r="F892" s="43"/>
      <c r="G892" s="43"/>
      <c r="H892" s="44"/>
      <c r="I892" s="43"/>
      <c r="J892" s="43"/>
      <c r="K892" s="43"/>
      <c r="L892" s="43"/>
      <c r="N892" s="37" t="b">
        <f ca="1">AND(LEN(H892)=18,OR(LEFT(H892,2)={"11","12","13","14","15","21","22","23","31","32","33","34","35","36","37","41","42","43","44","45","46","50","51","52","53","54","61","62","63","64","65","81","82"}),AND(MID(H892,7,8)&gt;"19010101",MID(H892,7,8)&lt;=TEXT(NOW(),"yyyymmdd")),ISNUMBER(TEXT(MID(H892,7,8),"0000-00-00")*1))</f>
        <v>0</v>
      </c>
    </row>
    <row r="893" spans="1:14" s="37" customFormat="1" ht="15" customHeight="1">
      <c r="A893" s="43"/>
      <c r="B893" s="43"/>
      <c r="C893" s="43"/>
      <c r="D893" s="43"/>
      <c r="E893" s="43"/>
      <c r="F893" s="43"/>
      <c r="G893" s="43"/>
      <c r="H893" s="44"/>
      <c r="I893" s="43"/>
      <c r="J893" s="43"/>
      <c r="K893" s="43"/>
      <c r="L893" s="43"/>
      <c r="N893" s="37" t="b">
        <f ca="1">AND(LEN(H893)=18,OR(LEFT(H893,2)={"11","12","13","14","15","21","22","23","31","32","33","34","35","36","37","41","42","43","44","45","46","50","51","52","53","54","61","62","63","64","65","81","82"}),AND(MID(H893,7,8)&gt;"19010101",MID(H893,7,8)&lt;=TEXT(NOW(),"yyyymmdd")),ISNUMBER(TEXT(MID(H893,7,8),"0000-00-00")*1))</f>
        <v>0</v>
      </c>
    </row>
    <row r="894" spans="1:14" s="37" customFormat="1" ht="15" customHeight="1">
      <c r="A894" s="43"/>
      <c r="B894" s="43"/>
      <c r="C894" s="43"/>
      <c r="D894" s="43"/>
      <c r="E894" s="43"/>
      <c r="F894" s="43"/>
      <c r="G894" s="43"/>
      <c r="H894" s="44"/>
      <c r="I894" s="43"/>
      <c r="J894" s="43"/>
      <c r="K894" s="43"/>
      <c r="L894" s="43"/>
      <c r="N894" s="37" t="b">
        <f ca="1">AND(LEN(H894)=18,OR(LEFT(H894,2)={"11","12","13","14","15","21","22","23","31","32","33","34","35","36","37","41","42","43","44","45","46","50","51","52","53","54","61","62","63","64","65","81","82"}),AND(MID(H894,7,8)&gt;"19010101",MID(H894,7,8)&lt;=TEXT(NOW(),"yyyymmdd")),ISNUMBER(TEXT(MID(H894,7,8),"0000-00-00")*1))</f>
        <v>0</v>
      </c>
    </row>
    <row r="895" spans="1:14" s="37" customFormat="1" ht="15" customHeight="1">
      <c r="A895" s="43"/>
      <c r="B895" s="43"/>
      <c r="C895" s="43"/>
      <c r="D895" s="43"/>
      <c r="E895" s="43"/>
      <c r="F895" s="43"/>
      <c r="G895" s="43"/>
      <c r="H895" s="44"/>
      <c r="I895" s="43"/>
      <c r="J895" s="43"/>
      <c r="K895" s="43"/>
      <c r="L895" s="43"/>
      <c r="N895" s="37" t="b">
        <f ca="1">AND(LEN(H895)=18,OR(LEFT(H895,2)={"11","12","13","14","15","21","22","23","31","32","33","34","35","36","37","41","42","43","44","45","46","50","51","52","53","54","61","62","63","64","65","81","82"}),AND(MID(H895,7,8)&gt;"19010101",MID(H895,7,8)&lt;=TEXT(NOW(),"yyyymmdd")),ISNUMBER(TEXT(MID(H895,7,8),"0000-00-00")*1))</f>
        <v>0</v>
      </c>
    </row>
    <row r="896" spans="1:14" s="37" customFormat="1" ht="15" customHeight="1">
      <c r="A896" s="43"/>
      <c r="B896" s="43"/>
      <c r="C896" s="43"/>
      <c r="D896" s="43"/>
      <c r="E896" s="43"/>
      <c r="F896" s="43"/>
      <c r="G896" s="43"/>
      <c r="H896" s="44"/>
      <c r="I896" s="43"/>
      <c r="J896" s="43"/>
      <c r="K896" s="43"/>
      <c r="L896" s="43"/>
      <c r="N896" s="37" t="b">
        <f ca="1">AND(LEN(H896)=18,OR(LEFT(H896,2)={"11","12","13","14","15","21","22","23","31","32","33","34","35","36","37","41","42","43","44","45","46","50","51","52","53","54","61","62","63","64","65","81","82"}),AND(MID(H896,7,8)&gt;"19010101",MID(H896,7,8)&lt;=TEXT(NOW(),"yyyymmdd")),ISNUMBER(TEXT(MID(H896,7,8),"0000-00-00")*1))</f>
        <v>0</v>
      </c>
    </row>
    <row r="897" spans="1:14" s="37" customFormat="1" ht="15" customHeight="1">
      <c r="A897" s="43"/>
      <c r="B897" s="43"/>
      <c r="C897" s="43"/>
      <c r="D897" s="43"/>
      <c r="E897" s="43"/>
      <c r="F897" s="43"/>
      <c r="G897" s="43"/>
      <c r="H897" s="44"/>
      <c r="I897" s="43"/>
      <c r="J897" s="43"/>
      <c r="K897" s="43"/>
      <c r="L897" s="43"/>
      <c r="N897" s="37" t="b">
        <f ca="1">AND(LEN(H897)=18,OR(LEFT(H897,2)={"11","12","13","14","15","21","22","23","31","32","33","34","35","36","37","41","42","43","44","45","46","50","51","52","53","54","61","62","63","64","65","81","82"}),AND(MID(H897,7,8)&gt;"19010101",MID(H897,7,8)&lt;=TEXT(NOW(),"yyyymmdd")),ISNUMBER(TEXT(MID(H897,7,8),"0000-00-00")*1))</f>
        <v>0</v>
      </c>
    </row>
    <row r="898" spans="1:14" s="37" customFormat="1" ht="15" customHeight="1">
      <c r="A898" s="43"/>
      <c r="B898" s="43"/>
      <c r="C898" s="43"/>
      <c r="D898" s="43"/>
      <c r="E898" s="43"/>
      <c r="F898" s="43"/>
      <c r="G898" s="43"/>
      <c r="H898" s="44"/>
      <c r="I898" s="43"/>
      <c r="J898" s="43"/>
      <c r="K898" s="43"/>
      <c r="L898" s="43"/>
      <c r="N898" s="37" t="b">
        <f ca="1">AND(LEN(H898)=18,OR(LEFT(H898,2)={"11","12","13","14","15","21","22","23","31","32","33","34","35","36","37","41","42","43","44","45","46","50","51","52","53","54","61","62","63","64","65","81","82"}),AND(MID(H898,7,8)&gt;"19010101",MID(H898,7,8)&lt;=TEXT(NOW(),"yyyymmdd")),ISNUMBER(TEXT(MID(H898,7,8),"0000-00-00")*1))</f>
        <v>0</v>
      </c>
    </row>
    <row r="899" spans="1:14" s="37" customFormat="1" ht="15" customHeight="1">
      <c r="A899" s="43"/>
      <c r="B899" s="43"/>
      <c r="C899" s="43"/>
      <c r="D899" s="43"/>
      <c r="E899" s="43"/>
      <c r="F899" s="43"/>
      <c r="G899" s="43"/>
      <c r="H899" s="44"/>
      <c r="I899" s="43"/>
      <c r="J899" s="43"/>
      <c r="K899" s="43"/>
      <c r="L899" s="43"/>
      <c r="N899" s="37" t="b">
        <f ca="1">AND(LEN(H899)=18,OR(LEFT(H899,2)={"11","12","13","14","15","21","22","23","31","32","33","34","35","36","37","41","42","43","44","45","46","50","51","52","53","54","61","62","63","64","65","81","82"}),AND(MID(H899,7,8)&gt;"19010101",MID(H899,7,8)&lt;=TEXT(NOW(),"yyyymmdd")),ISNUMBER(TEXT(MID(H899,7,8),"0000-00-00")*1))</f>
        <v>0</v>
      </c>
    </row>
    <row r="900" spans="1:14" s="37" customFormat="1" ht="15" customHeight="1">
      <c r="A900" s="43"/>
      <c r="B900" s="43"/>
      <c r="C900" s="43"/>
      <c r="D900" s="43"/>
      <c r="E900" s="43"/>
      <c r="F900" s="43"/>
      <c r="G900" s="43"/>
      <c r="H900" s="44"/>
      <c r="I900" s="43"/>
      <c r="J900" s="43"/>
      <c r="K900" s="43"/>
      <c r="L900" s="43"/>
      <c r="N900" s="37" t="b">
        <f ca="1">AND(LEN(H900)=18,OR(LEFT(H900,2)={"11","12","13","14","15","21","22","23","31","32","33","34","35","36","37","41","42","43","44","45","46","50","51","52","53","54","61","62","63","64","65","81","82"}),AND(MID(H900,7,8)&gt;"19010101",MID(H900,7,8)&lt;=TEXT(NOW(),"yyyymmdd")),ISNUMBER(TEXT(MID(H900,7,8),"0000-00-00")*1))</f>
        <v>0</v>
      </c>
    </row>
    <row r="901" spans="1:14" s="37" customFormat="1" ht="15" customHeight="1">
      <c r="A901" s="43"/>
      <c r="B901" s="43"/>
      <c r="C901" s="43"/>
      <c r="D901" s="43"/>
      <c r="E901" s="43"/>
      <c r="F901" s="43"/>
      <c r="G901" s="43"/>
      <c r="H901" s="44"/>
      <c r="I901" s="43"/>
      <c r="J901" s="43"/>
      <c r="K901" s="43"/>
      <c r="L901" s="43"/>
      <c r="N901" s="37" t="b">
        <f ca="1">AND(LEN(H901)=18,OR(LEFT(H901,2)={"11","12","13","14","15","21","22","23","31","32","33","34","35","36","37","41","42","43","44","45","46","50","51","52","53","54","61","62","63","64","65","81","82"}),AND(MID(H901,7,8)&gt;"19010101",MID(H901,7,8)&lt;=TEXT(NOW(),"yyyymmdd")),ISNUMBER(TEXT(MID(H901,7,8),"0000-00-00")*1))</f>
        <v>0</v>
      </c>
    </row>
    <row r="902" spans="1:14" s="37" customFormat="1" ht="15" customHeight="1">
      <c r="A902" s="43"/>
      <c r="B902" s="43"/>
      <c r="C902" s="43"/>
      <c r="D902" s="43"/>
      <c r="E902" s="43"/>
      <c r="F902" s="43"/>
      <c r="G902" s="43"/>
      <c r="H902" s="44"/>
      <c r="I902" s="43"/>
      <c r="J902" s="43"/>
      <c r="K902" s="43"/>
      <c r="L902" s="43"/>
      <c r="N902" s="37" t="b">
        <f ca="1">AND(LEN(H902)=18,OR(LEFT(H902,2)={"11","12","13","14","15","21","22","23","31","32","33","34","35","36","37","41","42","43","44","45","46","50","51","52","53","54","61","62","63","64","65","81","82"}),AND(MID(H902,7,8)&gt;"19010101",MID(H902,7,8)&lt;=TEXT(NOW(),"yyyymmdd")),ISNUMBER(TEXT(MID(H902,7,8),"0000-00-00")*1))</f>
        <v>0</v>
      </c>
    </row>
    <row r="903" spans="1:14" s="37" customFormat="1" ht="15" customHeight="1">
      <c r="A903" s="43"/>
      <c r="B903" s="43"/>
      <c r="C903" s="43"/>
      <c r="D903" s="43"/>
      <c r="E903" s="43"/>
      <c r="F903" s="43"/>
      <c r="G903" s="43"/>
      <c r="H903" s="44"/>
      <c r="I903" s="43"/>
      <c r="J903" s="43"/>
      <c r="K903" s="43"/>
      <c r="L903" s="43"/>
      <c r="N903" s="37" t="b">
        <f ca="1">AND(LEN(H903)=18,OR(LEFT(H903,2)={"11","12","13","14","15","21","22","23","31","32","33","34","35","36","37","41","42","43","44","45","46","50","51","52","53","54","61","62","63","64","65","81","82"}),AND(MID(H903,7,8)&gt;"19010101",MID(H903,7,8)&lt;=TEXT(NOW(),"yyyymmdd")),ISNUMBER(TEXT(MID(H903,7,8),"0000-00-00")*1))</f>
        <v>0</v>
      </c>
    </row>
    <row r="904" spans="1:14" s="37" customFormat="1" ht="15" customHeight="1">
      <c r="A904" s="43"/>
      <c r="B904" s="43"/>
      <c r="C904" s="43"/>
      <c r="D904" s="43"/>
      <c r="E904" s="43"/>
      <c r="F904" s="43"/>
      <c r="G904" s="43"/>
      <c r="H904" s="44"/>
      <c r="I904" s="43"/>
      <c r="J904" s="43"/>
      <c r="K904" s="43"/>
      <c r="L904" s="43"/>
      <c r="N904" s="37" t="b">
        <f ca="1">AND(LEN(H904)=18,OR(LEFT(H904,2)={"11","12","13","14","15","21","22","23","31","32","33","34","35","36","37","41","42","43","44","45","46","50","51","52","53","54","61","62","63","64","65","81","82"}),AND(MID(H904,7,8)&gt;"19010101",MID(H904,7,8)&lt;=TEXT(NOW(),"yyyymmdd")),ISNUMBER(TEXT(MID(H904,7,8),"0000-00-00")*1))</f>
        <v>0</v>
      </c>
    </row>
    <row r="905" spans="1:14" s="37" customFormat="1" ht="15" customHeight="1">
      <c r="A905" s="43"/>
      <c r="B905" s="43"/>
      <c r="C905" s="43"/>
      <c r="D905" s="43"/>
      <c r="E905" s="43"/>
      <c r="F905" s="43"/>
      <c r="G905" s="43"/>
      <c r="H905" s="44"/>
      <c r="I905" s="43"/>
      <c r="J905" s="43"/>
      <c r="K905" s="43"/>
      <c r="L905" s="43"/>
      <c r="N905" s="37" t="b">
        <f ca="1">AND(LEN(H905)=18,OR(LEFT(H905,2)={"11","12","13","14","15","21","22","23","31","32","33","34","35","36","37","41","42","43","44","45","46","50","51","52","53","54","61","62","63","64","65","81","82"}),AND(MID(H905,7,8)&gt;"19010101",MID(H905,7,8)&lt;=TEXT(NOW(),"yyyymmdd")),ISNUMBER(TEXT(MID(H905,7,8),"0000-00-00")*1))</f>
        <v>0</v>
      </c>
    </row>
    <row r="906" spans="1:14" s="37" customFormat="1" ht="15" customHeight="1">
      <c r="A906" s="43"/>
      <c r="B906" s="43"/>
      <c r="C906" s="43"/>
      <c r="D906" s="43"/>
      <c r="E906" s="43"/>
      <c r="F906" s="43"/>
      <c r="G906" s="43"/>
      <c r="H906" s="44"/>
      <c r="I906" s="43"/>
      <c r="J906" s="43"/>
      <c r="K906" s="43"/>
      <c r="L906" s="43"/>
      <c r="N906" s="37" t="b">
        <f ca="1">AND(LEN(H906)=18,OR(LEFT(H906,2)={"11","12","13","14","15","21","22","23","31","32","33","34","35","36","37","41","42","43","44","45","46","50","51","52","53","54","61","62","63","64","65","81","82"}),AND(MID(H906,7,8)&gt;"19010101",MID(H906,7,8)&lt;=TEXT(NOW(),"yyyymmdd")),ISNUMBER(TEXT(MID(H906,7,8),"0000-00-00")*1))</f>
        <v>0</v>
      </c>
    </row>
    <row r="907" spans="1:14" s="37" customFormat="1" ht="15" customHeight="1">
      <c r="A907" s="43"/>
      <c r="B907" s="43"/>
      <c r="C907" s="43"/>
      <c r="D907" s="43"/>
      <c r="E907" s="43"/>
      <c r="F907" s="43"/>
      <c r="G907" s="43"/>
      <c r="H907" s="44"/>
      <c r="I907" s="43"/>
      <c r="J907" s="43"/>
      <c r="K907" s="43"/>
      <c r="L907" s="43"/>
      <c r="N907" s="37" t="b">
        <f ca="1">AND(LEN(H907)=18,OR(LEFT(H907,2)={"11","12","13","14","15","21","22","23","31","32","33","34","35","36","37","41","42","43","44","45","46","50","51","52","53","54","61","62","63","64","65","81","82"}),AND(MID(H907,7,8)&gt;"19010101",MID(H907,7,8)&lt;=TEXT(NOW(),"yyyymmdd")),ISNUMBER(TEXT(MID(H907,7,8),"0000-00-00")*1))</f>
        <v>0</v>
      </c>
    </row>
    <row r="908" spans="1:14" s="37" customFormat="1" ht="15" customHeight="1">
      <c r="A908" s="43"/>
      <c r="B908" s="43"/>
      <c r="C908" s="43"/>
      <c r="D908" s="43"/>
      <c r="E908" s="43"/>
      <c r="F908" s="43"/>
      <c r="G908" s="43"/>
      <c r="H908" s="44"/>
      <c r="I908" s="43"/>
      <c r="J908" s="43"/>
      <c r="K908" s="43"/>
      <c r="L908" s="43"/>
      <c r="N908" s="37" t="b">
        <f ca="1">AND(LEN(H908)=18,OR(LEFT(H908,2)={"11","12","13","14","15","21","22","23","31","32","33","34","35","36","37","41","42","43","44","45","46","50","51","52","53","54","61","62","63","64","65","81","82"}),AND(MID(H908,7,8)&gt;"19010101",MID(H908,7,8)&lt;=TEXT(NOW(),"yyyymmdd")),ISNUMBER(TEXT(MID(H908,7,8),"0000-00-00")*1))</f>
        <v>0</v>
      </c>
    </row>
    <row r="909" spans="1:14" s="37" customFormat="1" ht="15" customHeight="1">
      <c r="A909" s="43"/>
      <c r="B909" s="43"/>
      <c r="C909" s="43"/>
      <c r="D909" s="43"/>
      <c r="E909" s="43"/>
      <c r="F909" s="43"/>
      <c r="G909" s="43"/>
      <c r="H909" s="44"/>
      <c r="I909" s="43"/>
      <c r="J909" s="43"/>
      <c r="K909" s="43"/>
      <c r="L909" s="43"/>
      <c r="N909" s="37" t="b">
        <f ca="1">AND(LEN(H909)=18,OR(LEFT(H909,2)={"11","12","13","14","15","21","22","23","31","32","33","34","35","36","37","41","42","43","44","45","46","50","51","52","53","54","61","62","63","64","65","81","82"}),AND(MID(H909,7,8)&gt;"19010101",MID(H909,7,8)&lt;=TEXT(NOW(),"yyyymmdd")),ISNUMBER(TEXT(MID(H909,7,8),"0000-00-00")*1))</f>
        <v>0</v>
      </c>
    </row>
    <row r="910" spans="1:14" s="37" customFormat="1" ht="15" customHeight="1">
      <c r="A910" s="43"/>
      <c r="B910" s="43"/>
      <c r="C910" s="43"/>
      <c r="D910" s="43"/>
      <c r="E910" s="43"/>
      <c r="F910" s="43"/>
      <c r="G910" s="43"/>
      <c r="H910" s="44"/>
      <c r="I910" s="43"/>
      <c r="J910" s="43"/>
      <c r="K910" s="43"/>
      <c r="L910" s="43"/>
      <c r="N910" s="37" t="b">
        <f ca="1">AND(LEN(H910)=18,OR(LEFT(H910,2)={"11","12","13","14","15","21","22","23","31","32","33","34","35","36","37","41","42","43","44","45","46","50","51","52","53","54","61","62","63","64","65","81","82"}),AND(MID(H910,7,8)&gt;"19010101",MID(H910,7,8)&lt;=TEXT(NOW(),"yyyymmdd")),ISNUMBER(TEXT(MID(H910,7,8),"0000-00-00")*1))</f>
        <v>0</v>
      </c>
    </row>
    <row r="911" spans="1:14" s="37" customFormat="1" ht="15" customHeight="1">
      <c r="A911" s="43"/>
      <c r="B911" s="43"/>
      <c r="C911" s="43"/>
      <c r="D911" s="43"/>
      <c r="E911" s="43"/>
      <c r="F911" s="43"/>
      <c r="G911" s="43"/>
      <c r="H911" s="44"/>
      <c r="I911" s="43"/>
      <c r="J911" s="43"/>
      <c r="K911" s="43"/>
      <c r="L911" s="43"/>
      <c r="N911" s="37" t="b">
        <f ca="1">AND(LEN(H911)=18,OR(LEFT(H911,2)={"11","12","13","14","15","21","22","23","31","32","33","34","35","36","37","41","42","43","44","45","46","50","51","52","53","54","61","62","63","64","65","81","82"}),AND(MID(H911,7,8)&gt;"19010101",MID(H911,7,8)&lt;=TEXT(NOW(),"yyyymmdd")),ISNUMBER(TEXT(MID(H911,7,8),"0000-00-00")*1))</f>
        <v>0</v>
      </c>
    </row>
    <row r="912" spans="1:14" s="37" customFormat="1" ht="15" customHeight="1">
      <c r="A912" s="43"/>
      <c r="B912" s="43"/>
      <c r="C912" s="43"/>
      <c r="D912" s="43"/>
      <c r="E912" s="43"/>
      <c r="F912" s="43"/>
      <c r="G912" s="43"/>
      <c r="H912" s="44"/>
      <c r="I912" s="43"/>
      <c r="J912" s="43"/>
      <c r="K912" s="43"/>
      <c r="L912" s="43"/>
      <c r="N912" s="37" t="b">
        <f ca="1">AND(LEN(H912)=18,OR(LEFT(H912,2)={"11","12","13","14","15","21","22","23","31","32","33","34","35","36","37","41","42","43","44","45","46","50","51","52","53","54","61","62","63","64","65","81","82"}),AND(MID(H912,7,8)&gt;"19010101",MID(H912,7,8)&lt;=TEXT(NOW(),"yyyymmdd")),ISNUMBER(TEXT(MID(H912,7,8),"0000-00-00")*1))</f>
        <v>0</v>
      </c>
    </row>
    <row r="913" spans="1:14" s="37" customFormat="1" ht="15" customHeight="1">
      <c r="A913" s="43"/>
      <c r="B913" s="43"/>
      <c r="C913" s="43"/>
      <c r="D913" s="43"/>
      <c r="E913" s="43"/>
      <c r="F913" s="43"/>
      <c r="G913" s="43"/>
      <c r="H913" s="44"/>
      <c r="I913" s="43"/>
      <c r="J913" s="43"/>
      <c r="K913" s="43"/>
      <c r="L913" s="43"/>
      <c r="N913" s="37" t="b">
        <f ca="1">AND(LEN(H913)=18,OR(LEFT(H913,2)={"11","12","13","14","15","21","22","23","31","32","33","34","35","36","37","41","42","43","44","45","46","50","51","52","53","54","61","62","63","64","65","81","82"}),AND(MID(H913,7,8)&gt;"19010101",MID(H913,7,8)&lt;=TEXT(NOW(),"yyyymmdd")),ISNUMBER(TEXT(MID(H913,7,8),"0000-00-00")*1))</f>
        <v>0</v>
      </c>
    </row>
    <row r="914" spans="1:14" s="37" customFormat="1" ht="15" customHeight="1">
      <c r="A914" s="43"/>
      <c r="B914" s="43"/>
      <c r="C914" s="43"/>
      <c r="D914" s="43"/>
      <c r="E914" s="43"/>
      <c r="F914" s="43"/>
      <c r="G914" s="43"/>
      <c r="H914" s="44"/>
      <c r="I914" s="43"/>
      <c r="J914" s="43"/>
      <c r="K914" s="43"/>
      <c r="L914" s="43"/>
      <c r="N914" s="37" t="b">
        <f ca="1">AND(LEN(H914)=18,OR(LEFT(H914,2)={"11","12","13","14","15","21","22","23","31","32","33","34","35","36","37","41","42","43","44","45","46","50","51","52","53","54","61","62","63","64","65","81","82"}),AND(MID(H914,7,8)&gt;"19010101",MID(H914,7,8)&lt;=TEXT(NOW(),"yyyymmdd")),ISNUMBER(TEXT(MID(H914,7,8),"0000-00-00")*1))</f>
        <v>0</v>
      </c>
    </row>
    <row r="915" spans="1:14" s="37" customFormat="1" ht="15" customHeight="1">
      <c r="A915" s="43"/>
      <c r="B915" s="43"/>
      <c r="C915" s="43"/>
      <c r="D915" s="43"/>
      <c r="E915" s="43"/>
      <c r="F915" s="43"/>
      <c r="G915" s="43"/>
      <c r="H915" s="44"/>
      <c r="I915" s="43"/>
      <c r="J915" s="43"/>
      <c r="K915" s="43"/>
      <c r="L915" s="43"/>
      <c r="N915" s="37" t="b">
        <f ca="1">AND(LEN(H915)=18,OR(LEFT(H915,2)={"11","12","13","14","15","21","22","23","31","32","33","34","35","36","37","41","42","43","44","45","46","50","51","52","53","54","61","62","63","64","65","81","82"}),AND(MID(H915,7,8)&gt;"19010101",MID(H915,7,8)&lt;=TEXT(NOW(),"yyyymmdd")),ISNUMBER(TEXT(MID(H915,7,8),"0000-00-00")*1))</f>
        <v>0</v>
      </c>
    </row>
    <row r="916" spans="1:14" s="37" customFormat="1" ht="15" customHeight="1">
      <c r="A916" s="43"/>
      <c r="B916" s="43"/>
      <c r="C916" s="43"/>
      <c r="D916" s="43"/>
      <c r="E916" s="43"/>
      <c r="F916" s="43"/>
      <c r="G916" s="43"/>
      <c r="H916" s="44"/>
      <c r="I916" s="43"/>
      <c r="J916" s="43"/>
      <c r="K916" s="43"/>
      <c r="L916" s="43"/>
      <c r="N916" s="37" t="b">
        <f ca="1">AND(LEN(H916)=18,OR(LEFT(H916,2)={"11","12","13","14","15","21","22","23","31","32","33","34","35","36","37","41","42","43","44","45","46","50","51","52","53","54","61","62","63","64","65","81","82"}),AND(MID(H916,7,8)&gt;"19010101",MID(H916,7,8)&lt;=TEXT(NOW(),"yyyymmdd")),ISNUMBER(TEXT(MID(H916,7,8),"0000-00-00")*1))</f>
        <v>0</v>
      </c>
    </row>
    <row r="917" spans="1:14" s="37" customFormat="1" ht="15" customHeight="1">
      <c r="A917" s="43"/>
      <c r="B917" s="43"/>
      <c r="C917" s="43"/>
      <c r="D917" s="43"/>
      <c r="E917" s="43"/>
      <c r="F917" s="43"/>
      <c r="G917" s="43"/>
      <c r="H917" s="44"/>
      <c r="I917" s="43"/>
      <c r="J917" s="43"/>
      <c r="K917" s="43"/>
      <c r="L917" s="43"/>
      <c r="N917" s="37" t="b">
        <f ca="1">AND(LEN(H917)=18,OR(LEFT(H917,2)={"11","12","13","14","15","21","22","23","31","32","33","34","35","36","37","41","42","43","44","45","46","50","51","52","53","54","61","62","63","64","65","81","82"}),AND(MID(H917,7,8)&gt;"19010101",MID(H917,7,8)&lt;=TEXT(NOW(),"yyyymmdd")),ISNUMBER(TEXT(MID(H917,7,8),"0000-00-00")*1))</f>
        <v>0</v>
      </c>
    </row>
    <row r="918" spans="1:14" s="37" customFormat="1" ht="15" customHeight="1">
      <c r="A918" s="43"/>
      <c r="B918" s="43"/>
      <c r="C918" s="43"/>
      <c r="D918" s="43"/>
      <c r="E918" s="43"/>
      <c r="F918" s="43"/>
      <c r="G918" s="43"/>
      <c r="H918" s="44"/>
      <c r="I918" s="43"/>
      <c r="J918" s="43"/>
      <c r="K918" s="43"/>
      <c r="L918" s="43"/>
      <c r="N918" s="37" t="b">
        <f ca="1">AND(LEN(H918)=18,OR(LEFT(H918,2)={"11","12","13","14","15","21","22","23","31","32","33","34","35","36","37","41","42","43","44","45","46","50","51","52","53","54","61","62","63","64","65","81","82"}),AND(MID(H918,7,8)&gt;"19010101",MID(H918,7,8)&lt;=TEXT(NOW(),"yyyymmdd")),ISNUMBER(TEXT(MID(H918,7,8),"0000-00-00")*1))</f>
        <v>0</v>
      </c>
    </row>
    <row r="919" spans="1:14" s="37" customFormat="1" ht="15" customHeight="1">
      <c r="A919" s="43"/>
      <c r="B919" s="43"/>
      <c r="C919" s="43"/>
      <c r="D919" s="43"/>
      <c r="E919" s="43"/>
      <c r="F919" s="43"/>
      <c r="G919" s="43"/>
      <c r="H919" s="44"/>
      <c r="I919" s="43"/>
      <c r="J919" s="43"/>
      <c r="K919" s="43"/>
      <c r="L919" s="43"/>
      <c r="N919" s="37" t="b">
        <f ca="1">AND(LEN(H919)=18,OR(LEFT(H919,2)={"11","12","13","14","15","21","22","23","31","32","33","34","35","36","37","41","42","43","44","45","46","50","51","52","53","54","61","62","63","64","65","81","82"}),AND(MID(H919,7,8)&gt;"19010101",MID(H919,7,8)&lt;=TEXT(NOW(),"yyyymmdd")),ISNUMBER(TEXT(MID(H919,7,8),"0000-00-00")*1))</f>
        <v>0</v>
      </c>
    </row>
    <row r="920" spans="1:14" s="37" customFormat="1" ht="15" customHeight="1">
      <c r="A920" s="43"/>
      <c r="B920" s="43"/>
      <c r="C920" s="43"/>
      <c r="D920" s="43"/>
      <c r="E920" s="43"/>
      <c r="F920" s="43"/>
      <c r="G920" s="43"/>
      <c r="H920" s="44"/>
      <c r="I920" s="43"/>
      <c r="J920" s="43"/>
      <c r="K920" s="43"/>
      <c r="L920" s="43"/>
      <c r="N920" s="37" t="b">
        <f ca="1">AND(LEN(H920)=18,OR(LEFT(H920,2)={"11","12","13","14","15","21","22","23","31","32","33","34","35","36","37","41","42","43","44","45","46","50","51","52","53","54","61","62","63","64","65","81","82"}),AND(MID(H920,7,8)&gt;"19010101",MID(H920,7,8)&lt;=TEXT(NOW(),"yyyymmdd")),ISNUMBER(TEXT(MID(H920,7,8),"0000-00-00")*1))</f>
        <v>0</v>
      </c>
    </row>
    <row r="921" spans="1:14" s="37" customFormat="1" ht="15" customHeight="1">
      <c r="A921" s="43"/>
      <c r="B921" s="43"/>
      <c r="C921" s="43"/>
      <c r="D921" s="43"/>
      <c r="E921" s="43"/>
      <c r="F921" s="43"/>
      <c r="G921" s="43"/>
      <c r="H921" s="44"/>
      <c r="I921" s="43"/>
      <c r="J921" s="43"/>
      <c r="K921" s="43"/>
      <c r="L921" s="43"/>
      <c r="N921" s="37" t="b">
        <f ca="1">AND(LEN(H921)=18,OR(LEFT(H921,2)={"11","12","13","14","15","21","22","23","31","32","33","34","35","36","37","41","42","43","44","45","46","50","51","52","53","54","61","62","63","64","65","81","82"}),AND(MID(H921,7,8)&gt;"19010101",MID(H921,7,8)&lt;=TEXT(NOW(),"yyyymmdd")),ISNUMBER(TEXT(MID(H921,7,8),"0000-00-00")*1))</f>
        <v>0</v>
      </c>
    </row>
    <row r="922" spans="1:14" s="37" customFormat="1" ht="15" customHeight="1">
      <c r="A922" s="43"/>
      <c r="B922" s="43"/>
      <c r="C922" s="43"/>
      <c r="D922" s="43"/>
      <c r="E922" s="43"/>
      <c r="F922" s="43"/>
      <c r="G922" s="43"/>
      <c r="H922" s="44"/>
      <c r="I922" s="43"/>
      <c r="J922" s="43"/>
      <c r="K922" s="43"/>
      <c r="L922" s="43"/>
      <c r="N922" s="37" t="b">
        <f ca="1">AND(LEN(H922)=18,OR(LEFT(H922,2)={"11","12","13","14","15","21","22","23","31","32","33","34","35","36","37","41","42","43","44","45","46","50","51","52","53","54","61","62","63","64","65","81","82"}),AND(MID(H922,7,8)&gt;"19010101",MID(H922,7,8)&lt;=TEXT(NOW(),"yyyymmdd")),ISNUMBER(TEXT(MID(H922,7,8),"0000-00-00")*1))</f>
        <v>0</v>
      </c>
    </row>
    <row r="923" spans="1:14" s="37" customFormat="1" ht="15" customHeight="1">
      <c r="A923" s="43"/>
      <c r="B923" s="43"/>
      <c r="C923" s="43"/>
      <c r="D923" s="43"/>
      <c r="E923" s="43"/>
      <c r="F923" s="43"/>
      <c r="G923" s="43"/>
      <c r="H923" s="44"/>
      <c r="I923" s="43"/>
      <c r="J923" s="43"/>
      <c r="K923" s="43"/>
      <c r="L923" s="43"/>
      <c r="N923" s="37" t="b">
        <f ca="1">AND(LEN(H923)=18,OR(LEFT(H923,2)={"11","12","13","14","15","21","22","23","31","32","33","34","35","36","37","41","42","43","44","45","46","50","51","52","53","54","61","62","63","64","65","81","82"}),AND(MID(H923,7,8)&gt;"19010101",MID(H923,7,8)&lt;=TEXT(NOW(),"yyyymmdd")),ISNUMBER(TEXT(MID(H923,7,8),"0000-00-00")*1))</f>
        <v>0</v>
      </c>
    </row>
    <row r="924" spans="1:14" s="37" customFormat="1" ht="15" customHeight="1">
      <c r="A924" s="43"/>
      <c r="B924" s="43"/>
      <c r="C924" s="43"/>
      <c r="D924" s="43"/>
      <c r="E924" s="43"/>
      <c r="F924" s="43"/>
      <c r="G924" s="43"/>
      <c r="H924" s="44"/>
      <c r="I924" s="43"/>
      <c r="J924" s="43"/>
      <c r="K924" s="43"/>
      <c r="L924" s="43"/>
      <c r="N924" s="37" t="b">
        <f ca="1">AND(LEN(H924)=18,OR(LEFT(H924,2)={"11","12","13","14","15","21","22","23","31","32","33","34","35","36","37","41","42","43","44","45","46","50","51","52","53","54","61","62","63","64","65","81","82"}),AND(MID(H924,7,8)&gt;"19010101",MID(H924,7,8)&lt;=TEXT(NOW(),"yyyymmdd")),ISNUMBER(TEXT(MID(H924,7,8),"0000-00-00")*1))</f>
        <v>0</v>
      </c>
    </row>
    <row r="925" spans="1:14" s="37" customFormat="1" ht="15" customHeight="1">
      <c r="A925" s="43"/>
      <c r="B925" s="43"/>
      <c r="C925" s="43"/>
      <c r="D925" s="43"/>
      <c r="E925" s="43"/>
      <c r="F925" s="43"/>
      <c r="G925" s="43"/>
      <c r="H925" s="44"/>
      <c r="I925" s="43"/>
      <c r="J925" s="43"/>
      <c r="K925" s="43"/>
      <c r="L925" s="43"/>
      <c r="N925" s="37" t="b">
        <f ca="1">AND(LEN(H925)=18,OR(LEFT(H925,2)={"11","12","13","14","15","21","22","23","31","32","33","34","35","36","37","41","42","43","44","45","46","50","51","52","53","54","61","62","63","64","65","81","82"}),AND(MID(H925,7,8)&gt;"19010101",MID(H925,7,8)&lt;=TEXT(NOW(),"yyyymmdd")),ISNUMBER(TEXT(MID(H925,7,8),"0000-00-00")*1))</f>
        <v>0</v>
      </c>
    </row>
    <row r="926" spans="1:14" s="37" customFormat="1" ht="15" customHeight="1">
      <c r="A926" s="43"/>
      <c r="B926" s="43"/>
      <c r="C926" s="43"/>
      <c r="D926" s="43"/>
      <c r="E926" s="43"/>
      <c r="F926" s="43"/>
      <c r="G926" s="43"/>
      <c r="H926" s="44"/>
      <c r="I926" s="43"/>
      <c r="J926" s="43"/>
      <c r="K926" s="43"/>
      <c r="L926" s="43"/>
      <c r="N926" s="37" t="b">
        <f ca="1">AND(LEN(H926)=18,OR(LEFT(H926,2)={"11","12","13","14","15","21","22","23","31","32","33","34","35","36","37","41","42","43","44","45","46","50","51","52","53","54","61","62","63","64","65","81","82"}),AND(MID(H926,7,8)&gt;"19010101",MID(H926,7,8)&lt;=TEXT(NOW(),"yyyymmdd")),ISNUMBER(TEXT(MID(H926,7,8),"0000-00-00")*1))</f>
        <v>0</v>
      </c>
    </row>
    <row r="927" spans="1:14" s="37" customFormat="1" ht="15" customHeight="1">
      <c r="A927" s="43"/>
      <c r="B927" s="43"/>
      <c r="C927" s="43"/>
      <c r="D927" s="43"/>
      <c r="E927" s="43"/>
      <c r="F927" s="43"/>
      <c r="G927" s="43"/>
      <c r="H927" s="44"/>
      <c r="I927" s="43"/>
      <c r="J927" s="43"/>
      <c r="K927" s="43"/>
      <c r="L927" s="43"/>
      <c r="N927" s="37" t="b">
        <f ca="1">AND(LEN(H927)=18,OR(LEFT(H927,2)={"11","12","13","14","15","21","22","23","31","32","33","34","35","36","37","41","42","43","44","45","46","50","51","52","53","54","61","62","63","64","65","81","82"}),AND(MID(H927,7,8)&gt;"19010101",MID(H927,7,8)&lt;=TEXT(NOW(),"yyyymmdd")),ISNUMBER(TEXT(MID(H927,7,8),"0000-00-00")*1))</f>
        <v>0</v>
      </c>
    </row>
    <row r="928" spans="1:14" s="37" customFormat="1" ht="15" customHeight="1">
      <c r="A928" s="43"/>
      <c r="B928" s="43"/>
      <c r="C928" s="43"/>
      <c r="D928" s="43"/>
      <c r="E928" s="43"/>
      <c r="F928" s="43"/>
      <c r="G928" s="43"/>
      <c r="H928" s="44"/>
      <c r="I928" s="43"/>
      <c r="J928" s="43"/>
      <c r="K928" s="43"/>
      <c r="L928" s="43"/>
      <c r="N928" s="37" t="b">
        <f ca="1">AND(LEN(H928)=18,OR(LEFT(H928,2)={"11","12","13","14","15","21","22","23","31","32","33","34","35","36","37","41","42","43","44","45","46","50","51","52","53","54","61","62","63","64","65","81","82"}),AND(MID(H928,7,8)&gt;"19010101",MID(H928,7,8)&lt;=TEXT(NOW(),"yyyymmdd")),ISNUMBER(TEXT(MID(H928,7,8),"0000-00-00")*1))</f>
        <v>0</v>
      </c>
    </row>
    <row r="929" spans="1:14" s="37" customFormat="1" ht="15" customHeight="1">
      <c r="A929" s="43"/>
      <c r="B929" s="43"/>
      <c r="C929" s="43"/>
      <c r="D929" s="43"/>
      <c r="E929" s="43"/>
      <c r="F929" s="43"/>
      <c r="G929" s="43"/>
      <c r="H929" s="44"/>
      <c r="I929" s="43"/>
      <c r="J929" s="43"/>
      <c r="K929" s="43"/>
      <c r="L929" s="43"/>
      <c r="N929" s="37" t="b">
        <f ca="1">AND(LEN(H929)=18,OR(LEFT(H929,2)={"11","12","13","14","15","21","22","23","31","32","33","34","35","36","37","41","42","43","44","45","46","50","51","52","53","54","61","62","63","64","65","81","82"}),AND(MID(H929,7,8)&gt;"19010101",MID(H929,7,8)&lt;=TEXT(NOW(),"yyyymmdd")),ISNUMBER(TEXT(MID(H929,7,8),"0000-00-00")*1))</f>
        <v>0</v>
      </c>
    </row>
    <row r="930" spans="1:14" s="37" customFormat="1" ht="15" customHeight="1">
      <c r="A930" s="43"/>
      <c r="B930" s="43"/>
      <c r="C930" s="43"/>
      <c r="D930" s="43"/>
      <c r="E930" s="43"/>
      <c r="F930" s="43"/>
      <c r="G930" s="43"/>
      <c r="H930" s="44"/>
      <c r="I930" s="43"/>
      <c r="J930" s="43"/>
      <c r="K930" s="43"/>
      <c r="L930" s="43"/>
      <c r="N930" s="37" t="b">
        <f ca="1">AND(LEN(H930)=18,OR(LEFT(H930,2)={"11","12","13","14","15","21","22","23","31","32","33","34","35","36","37","41","42","43","44","45","46","50","51","52","53","54","61","62","63","64","65","81","82"}),AND(MID(H930,7,8)&gt;"19010101",MID(H930,7,8)&lt;=TEXT(NOW(),"yyyymmdd")),ISNUMBER(TEXT(MID(H930,7,8),"0000-00-00")*1))</f>
        <v>0</v>
      </c>
    </row>
    <row r="931" spans="1:14" s="37" customFormat="1" ht="15" customHeight="1">
      <c r="A931" s="43"/>
      <c r="B931" s="43"/>
      <c r="C931" s="43"/>
      <c r="D931" s="43"/>
      <c r="E931" s="43"/>
      <c r="F931" s="43"/>
      <c r="G931" s="43"/>
      <c r="H931" s="44"/>
      <c r="I931" s="43"/>
      <c r="J931" s="43"/>
      <c r="K931" s="43"/>
      <c r="L931" s="43"/>
      <c r="N931" s="37" t="b">
        <f ca="1">AND(LEN(H931)=18,OR(LEFT(H931,2)={"11","12","13","14","15","21","22","23","31","32","33","34","35","36","37","41","42","43","44","45","46","50","51","52","53","54","61","62","63","64","65","81","82"}),AND(MID(H931,7,8)&gt;"19010101",MID(H931,7,8)&lt;=TEXT(NOW(),"yyyymmdd")),ISNUMBER(TEXT(MID(H931,7,8),"0000-00-00")*1))</f>
        <v>0</v>
      </c>
    </row>
    <row r="932" spans="1:14" s="37" customFormat="1" ht="15" customHeight="1">
      <c r="A932" s="43"/>
      <c r="B932" s="43"/>
      <c r="C932" s="43"/>
      <c r="D932" s="43"/>
      <c r="E932" s="43"/>
      <c r="F932" s="43"/>
      <c r="G932" s="43"/>
      <c r="H932" s="44"/>
      <c r="I932" s="43"/>
      <c r="J932" s="43"/>
      <c r="K932" s="43"/>
      <c r="L932" s="43"/>
      <c r="N932" s="37" t="b">
        <f ca="1">AND(LEN(H932)=18,OR(LEFT(H932,2)={"11","12","13","14","15","21","22","23","31","32","33","34","35","36","37","41","42","43","44","45","46","50","51","52","53","54","61","62","63","64","65","81","82"}),AND(MID(H932,7,8)&gt;"19010101",MID(H932,7,8)&lt;=TEXT(NOW(),"yyyymmdd")),ISNUMBER(TEXT(MID(H932,7,8),"0000-00-00")*1))</f>
        <v>0</v>
      </c>
    </row>
    <row r="933" spans="1:14" s="37" customFormat="1" ht="15" customHeight="1">
      <c r="A933" s="43"/>
      <c r="B933" s="43"/>
      <c r="C933" s="43"/>
      <c r="D933" s="43"/>
      <c r="E933" s="43"/>
      <c r="F933" s="43"/>
      <c r="G933" s="43"/>
      <c r="H933" s="44"/>
      <c r="I933" s="43"/>
      <c r="J933" s="43"/>
      <c r="K933" s="43"/>
      <c r="L933" s="43"/>
      <c r="N933" s="37" t="b">
        <f ca="1">AND(LEN(H933)=18,OR(LEFT(H933,2)={"11","12","13","14","15","21","22","23","31","32","33","34","35","36","37","41","42","43","44","45","46","50","51","52","53","54","61","62","63","64","65","81","82"}),AND(MID(H933,7,8)&gt;"19010101",MID(H933,7,8)&lt;=TEXT(NOW(),"yyyymmdd")),ISNUMBER(TEXT(MID(H933,7,8),"0000-00-00")*1))</f>
        <v>0</v>
      </c>
    </row>
    <row r="934" spans="1:14" s="37" customFormat="1" ht="15" customHeight="1">
      <c r="A934" s="43"/>
      <c r="B934" s="43"/>
      <c r="C934" s="43"/>
      <c r="D934" s="43"/>
      <c r="E934" s="43"/>
      <c r="F934" s="43"/>
      <c r="G934" s="43"/>
      <c r="H934" s="44"/>
      <c r="I934" s="43"/>
      <c r="J934" s="43"/>
      <c r="K934" s="43"/>
      <c r="L934" s="43"/>
      <c r="N934" s="37" t="b">
        <f ca="1">AND(LEN(H934)=18,OR(LEFT(H934,2)={"11","12","13","14","15","21","22","23","31","32","33","34","35","36","37","41","42","43","44","45","46","50","51","52","53","54","61","62","63","64","65","81","82"}),AND(MID(H934,7,8)&gt;"19010101",MID(H934,7,8)&lt;=TEXT(NOW(),"yyyymmdd")),ISNUMBER(TEXT(MID(H934,7,8),"0000-00-00")*1))</f>
        <v>0</v>
      </c>
    </row>
    <row r="935" spans="1:14" s="37" customFormat="1" ht="15" customHeight="1">
      <c r="A935" s="43"/>
      <c r="B935" s="43"/>
      <c r="C935" s="43"/>
      <c r="D935" s="43"/>
      <c r="E935" s="43"/>
      <c r="F935" s="43"/>
      <c r="G935" s="43"/>
      <c r="H935" s="44"/>
      <c r="I935" s="43"/>
      <c r="J935" s="43"/>
      <c r="K935" s="43"/>
      <c r="L935" s="43"/>
      <c r="N935" s="37" t="b">
        <f ca="1">AND(LEN(H935)=18,OR(LEFT(H935,2)={"11","12","13","14","15","21","22","23","31","32","33","34","35","36","37","41","42","43","44","45","46","50","51","52","53","54","61","62","63","64","65","81","82"}),AND(MID(H935,7,8)&gt;"19010101",MID(H935,7,8)&lt;=TEXT(NOW(),"yyyymmdd")),ISNUMBER(TEXT(MID(H935,7,8),"0000-00-00")*1))</f>
        <v>0</v>
      </c>
    </row>
    <row r="936" spans="1:14" s="37" customFormat="1" ht="15" customHeight="1">
      <c r="A936" s="43"/>
      <c r="B936" s="43"/>
      <c r="C936" s="43"/>
      <c r="D936" s="43"/>
      <c r="E936" s="43"/>
      <c r="F936" s="43"/>
      <c r="G936" s="43"/>
      <c r="H936" s="44"/>
      <c r="I936" s="43"/>
      <c r="J936" s="43"/>
      <c r="K936" s="43"/>
      <c r="L936" s="43"/>
      <c r="N936" s="37" t="b">
        <f ca="1">AND(LEN(H936)=18,OR(LEFT(H936,2)={"11","12","13","14","15","21","22","23","31","32","33","34","35","36","37","41","42","43","44","45","46","50","51","52","53","54","61","62","63","64","65","81","82"}),AND(MID(H936,7,8)&gt;"19010101",MID(H936,7,8)&lt;=TEXT(NOW(),"yyyymmdd")),ISNUMBER(TEXT(MID(H936,7,8),"0000-00-00")*1))</f>
        <v>0</v>
      </c>
    </row>
    <row r="937" spans="1:14" s="37" customFormat="1" ht="15" customHeight="1">
      <c r="A937" s="43"/>
      <c r="B937" s="43"/>
      <c r="C937" s="43"/>
      <c r="D937" s="43"/>
      <c r="E937" s="43"/>
      <c r="F937" s="43"/>
      <c r="G937" s="43"/>
      <c r="H937" s="44"/>
      <c r="I937" s="43"/>
      <c r="J937" s="43"/>
      <c r="K937" s="43"/>
      <c r="L937" s="43"/>
      <c r="N937" s="37" t="b">
        <f ca="1">AND(LEN(H937)=18,OR(LEFT(H937,2)={"11","12","13","14","15","21","22","23","31","32","33","34","35","36","37","41","42","43","44","45","46","50","51","52","53","54","61","62","63","64","65","81","82"}),AND(MID(H937,7,8)&gt;"19010101",MID(H937,7,8)&lt;=TEXT(NOW(),"yyyymmdd")),ISNUMBER(TEXT(MID(H937,7,8),"0000-00-00")*1))</f>
        <v>0</v>
      </c>
    </row>
    <row r="938" spans="1:14" s="37" customFormat="1" ht="15" customHeight="1">
      <c r="A938" s="43"/>
      <c r="B938" s="43"/>
      <c r="C938" s="43"/>
      <c r="D938" s="43"/>
      <c r="E938" s="43"/>
      <c r="F938" s="43"/>
      <c r="G938" s="43"/>
      <c r="H938" s="44"/>
      <c r="I938" s="43"/>
      <c r="J938" s="43"/>
      <c r="K938" s="43"/>
      <c r="L938" s="43"/>
      <c r="N938" s="37" t="b">
        <f ca="1">AND(LEN(H938)=18,OR(LEFT(H938,2)={"11","12","13","14","15","21","22","23","31","32","33","34","35","36","37","41","42","43","44","45","46","50","51","52","53","54","61","62","63","64","65","81","82"}),AND(MID(H938,7,8)&gt;"19010101",MID(H938,7,8)&lt;=TEXT(NOW(),"yyyymmdd")),ISNUMBER(TEXT(MID(H938,7,8),"0000-00-00")*1))</f>
        <v>0</v>
      </c>
    </row>
    <row r="939" spans="1:14" s="37" customFormat="1" ht="15" customHeight="1">
      <c r="A939" s="43"/>
      <c r="B939" s="43"/>
      <c r="C939" s="43"/>
      <c r="D939" s="43"/>
      <c r="E939" s="43"/>
      <c r="F939" s="43"/>
      <c r="G939" s="43"/>
      <c r="H939" s="44"/>
      <c r="I939" s="43"/>
      <c r="J939" s="43"/>
      <c r="K939" s="43"/>
      <c r="L939" s="43"/>
      <c r="N939" s="37" t="b">
        <f ca="1">AND(LEN(H939)=18,OR(LEFT(H939,2)={"11","12","13","14","15","21","22","23","31","32","33","34","35","36","37","41","42","43","44","45","46","50","51","52","53","54","61","62","63","64","65","81","82"}),AND(MID(H939,7,8)&gt;"19010101",MID(H939,7,8)&lt;=TEXT(NOW(),"yyyymmdd")),ISNUMBER(TEXT(MID(H939,7,8),"0000-00-00")*1))</f>
        <v>0</v>
      </c>
    </row>
    <row r="940" spans="1:14" s="37" customFormat="1" ht="15" customHeight="1">
      <c r="A940" s="43"/>
      <c r="B940" s="43"/>
      <c r="C940" s="43"/>
      <c r="D940" s="43"/>
      <c r="E940" s="43"/>
      <c r="F940" s="43"/>
      <c r="G940" s="43"/>
      <c r="H940" s="44"/>
      <c r="I940" s="43"/>
      <c r="J940" s="43"/>
      <c r="K940" s="43"/>
      <c r="L940" s="43"/>
      <c r="N940" s="37" t="b">
        <f ca="1">AND(LEN(H940)=18,OR(LEFT(H940,2)={"11","12","13","14","15","21","22","23","31","32","33","34","35","36","37","41","42","43","44","45","46","50","51","52","53","54","61","62","63","64","65","81","82"}),AND(MID(H940,7,8)&gt;"19010101",MID(H940,7,8)&lt;=TEXT(NOW(),"yyyymmdd")),ISNUMBER(TEXT(MID(H940,7,8),"0000-00-00")*1))</f>
        <v>0</v>
      </c>
    </row>
    <row r="941" spans="1:14" s="37" customFormat="1" ht="15" customHeight="1">
      <c r="A941" s="43"/>
      <c r="B941" s="43"/>
      <c r="C941" s="43"/>
      <c r="D941" s="43"/>
      <c r="E941" s="43"/>
      <c r="F941" s="43"/>
      <c r="G941" s="43"/>
      <c r="H941" s="44"/>
      <c r="I941" s="43"/>
      <c r="J941" s="43"/>
      <c r="K941" s="43"/>
      <c r="L941" s="43"/>
      <c r="N941" s="37" t="b">
        <f ca="1">AND(LEN(H941)=18,OR(LEFT(H941,2)={"11","12","13","14","15","21","22","23","31","32","33","34","35","36","37","41","42","43","44","45","46","50","51","52","53","54","61","62","63","64","65","81","82"}),AND(MID(H941,7,8)&gt;"19010101",MID(H941,7,8)&lt;=TEXT(NOW(),"yyyymmdd")),ISNUMBER(TEXT(MID(H941,7,8),"0000-00-00")*1))</f>
        <v>0</v>
      </c>
    </row>
    <row r="942" spans="1:14" s="37" customFormat="1" ht="15" customHeight="1">
      <c r="A942" s="43"/>
      <c r="B942" s="43"/>
      <c r="C942" s="43"/>
      <c r="D942" s="43"/>
      <c r="E942" s="43"/>
      <c r="F942" s="43"/>
      <c r="G942" s="43"/>
      <c r="H942" s="44"/>
      <c r="I942" s="43"/>
      <c r="J942" s="43"/>
      <c r="K942" s="43"/>
      <c r="L942" s="43"/>
      <c r="N942" s="37" t="b">
        <f ca="1">AND(LEN(H942)=18,OR(LEFT(H942,2)={"11","12","13","14","15","21","22","23","31","32","33","34","35","36","37","41","42","43","44","45","46","50","51","52","53","54","61","62","63","64","65","81","82"}),AND(MID(H942,7,8)&gt;"19010101",MID(H942,7,8)&lt;=TEXT(NOW(),"yyyymmdd")),ISNUMBER(TEXT(MID(H942,7,8),"0000-00-00")*1))</f>
        <v>0</v>
      </c>
    </row>
    <row r="943" spans="1:14" s="37" customFormat="1" ht="15" customHeight="1">
      <c r="A943" s="43"/>
      <c r="B943" s="43"/>
      <c r="C943" s="43"/>
      <c r="D943" s="43"/>
      <c r="E943" s="43"/>
      <c r="F943" s="43"/>
      <c r="G943" s="43"/>
      <c r="H943" s="44"/>
      <c r="I943" s="43"/>
      <c r="J943" s="43"/>
      <c r="K943" s="43"/>
      <c r="L943" s="43"/>
      <c r="N943" s="37" t="b">
        <f ca="1">AND(LEN(H943)=18,OR(LEFT(H943,2)={"11","12","13","14","15","21","22","23","31","32","33","34","35","36","37","41","42","43","44","45","46","50","51","52","53","54","61","62","63","64","65","81","82"}),AND(MID(H943,7,8)&gt;"19010101",MID(H943,7,8)&lt;=TEXT(NOW(),"yyyymmdd")),ISNUMBER(TEXT(MID(H943,7,8),"0000-00-00")*1))</f>
        <v>0</v>
      </c>
    </row>
    <row r="944" spans="1:14" s="37" customFormat="1" ht="15" customHeight="1">
      <c r="A944" s="43"/>
      <c r="B944" s="43"/>
      <c r="C944" s="43"/>
      <c r="D944" s="43"/>
      <c r="E944" s="43"/>
      <c r="F944" s="43"/>
      <c r="G944" s="43"/>
      <c r="H944" s="44"/>
      <c r="I944" s="43"/>
      <c r="J944" s="43"/>
      <c r="K944" s="43"/>
      <c r="L944" s="43"/>
      <c r="N944" s="37" t="b">
        <f ca="1">AND(LEN(H944)=18,OR(LEFT(H944,2)={"11","12","13","14","15","21","22","23","31","32","33","34","35","36","37","41","42","43","44","45","46","50","51","52","53","54","61","62","63","64","65","81","82"}),AND(MID(H944,7,8)&gt;"19010101",MID(H944,7,8)&lt;=TEXT(NOW(),"yyyymmdd")),ISNUMBER(TEXT(MID(H944,7,8),"0000-00-00")*1))</f>
        <v>0</v>
      </c>
    </row>
    <row r="945" spans="1:14" s="37" customFormat="1" ht="15" customHeight="1">
      <c r="A945" s="43"/>
      <c r="B945" s="43"/>
      <c r="C945" s="43"/>
      <c r="D945" s="43"/>
      <c r="E945" s="43"/>
      <c r="F945" s="43"/>
      <c r="G945" s="43"/>
      <c r="H945" s="44"/>
      <c r="I945" s="43"/>
      <c r="J945" s="43"/>
      <c r="K945" s="43"/>
      <c r="L945" s="43"/>
      <c r="N945" s="37" t="b">
        <f ca="1">AND(LEN(H945)=18,OR(LEFT(H945,2)={"11","12","13","14","15","21","22","23","31","32","33","34","35","36","37","41","42","43","44","45","46","50","51","52","53","54","61","62","63","64","65","81","82"}),AND(MID(H945,7,8)&gt;"19010101",MID(H945,7,8)&lt;=TEXT(NOW(),"yyyymmdd")),ISNUMBER(TEXT(MID(H945,7,8),"0000-00-00")*1))</f>
        <v>0</v>
      </c>
    </row>
    <row r="946" spans="1:14" s="37" customFormat="1" ht="15" customHeight="1">
      <c r="A946" s="43"/>
      <c r="B946" s="43"/>
      <c r="C946" s="43"/>
      <c r="D946" s="43"/>
      <c r="E946" s="43"/>
      <c r="F946" s="43"/>
      <c r="G946" s="43"/>
      <c r="H946" s="44"/>
      <c r="I946" s="43"/>
      <c r="J946" s="43"/>
      <c r="K946" s="43"/>
      <c r="L946" s="43"/>
      <c r="N946" s="37" t="b">
        <f ca="1">AND(LEN(H946)=18,OR(LEFT(H946,2)={"11","12","13","14","15","21","22","23","31","32","33","34","35","36","37","41","42","43","44","45","46","50","51","52","53","54","61","62","63","64","65","81","82"}),AND(MID(H946,7,8)&gt;"19010101",MID(H946,7,8)&lt;=TEXT(NOW(),"yyyymmdd")),ISNUMBER(TEXT(MID(H946,7,8),"0000-00-00")*1))</f>
        <v>0</v>
      </c>
    </row>
    <row r="947" spans="1:14" s="37" customFormat="1" ht="15" customHeight="1">
      <c r="A947" s="43"/>
      <c r="B947" s="43"/>
      <c r="C947" s="43"/>
      <c r="D947" s="43"/>
      <c r="E947" s="43"/>
      <c r="F947" s="43"/>
      <c r="G947" s="43"/>
      <c r="H947" s="44"/>
      <c r="I947" s="43"/>
      <c r="J947" s="43"/>
      <c r="K947" s="43"/>
      <c r="L947" s="43"/>
      <c r="N947" s="37" t="b">
        <f ca="1">AND(LEN(H947)=18,OR(LEFT(H947,2)={"11","12","13","14","15","21","22","23","31","32","33","34","35","36","37","41","42","43","44","45","46","50","51","52","53","54","61","62","63","64","65","81","82"}),AND(MID(H947,7,8)&gt;"19010101",MID(H947,7,8)&lt;=TEXT(NOW(),"yyyymmdd")),ISNUMBER(TEXT(MID(H947,7,8),"0000-00-00")*1))</f>
        <v>0</v>
      </c>
    </row>
    <row r="948" spans="1:14" s="37" customFormat="1" ht="15" customHeight="1">
      <c r="A948" s="43"/>
      <c r="B948" s="43"/>
      <c r="C948" s="43"/>
      <c r="D948" s="43"/>
      <c r="E948" s="43"/>
      <c r="F948" s="43"/>
      <c r="G948" s="43"/>
      <c r="H948" s="44"/>
      <c r="I948" s="43"/>
      <c r="J948" s="43"/>
      <c r="K948" s="43"/>
      <c r="L948" s="43"/>
      <c r="N948" s="37" t="b">
        <f ca="1">AND(LEN(H948)=18,OR(LEFT(H948,2)={"11","12","13","14","15","21","22","23","31","32","33","34","35","36","37","41","42","43","44","45","46","50","51","52","53","54","61","62","63","64","65","81","82"}),AND(MID(H948,7,8)&gt;"19010101",MID(H948,7,8)&lt;=TEXT(NOW(),"yyyymmdd")),ISNUMBER(TEXT(MID(H948,7,8),"0000-00-00")*1))</f>
        <v>0</v>
      </c>
    </row>
    <row r="949" spans="1:14" s="37" customFormat="1" ht="15" customHeight="1">
      <c r="A949" s="43"/>
      <c r="B949" s="43"/>
      <c r="C949" s="43"/>
      <c r="D949" s="43"/>
      <c r="E949" s="43"/>
      <c r="F949" s="43"/>
      <c r="G949" s="43"/>
      <c r="H949" s="44"/>
      <c r="I949" s="43"/>
      <c r="J949" s="43"/>
      <c r="K949" s="43"/>
      <c r="L949" s="43"/>
      <c r="N949" s="37" t="b">
        <f ca="1">AND(LEN(H949)=18,OR(LEFT(H949,2)={"11","12","13","14","15","21","22","23","31","32","33","34","35","36","37","41","42","43","44","45","46","50","51","52","53","54","61","62","63","64","65","81","82"}),AND(MID(H949,7,8)&gt;"19010101",MID(H949,7,8)&lt;=TEXT(NOW(),"yyyymmdd")),ISNUMBER(TEXT(MID(H949,7,8),"0000-00-00")*1))</f>
        <v>0</v>
      </c>
    </row>
    <row r="950" spans="1:14" s="37" customFormat="1" ht="15" customHeight="1">
      <c r="A950" s="43"/>
      <c r="B950" s="43"/>
      <c r="C950" s="43"/>
      <c r="D950" s="43"/>
      <c r="E950" s="43"/>
      <c r="F950" s="43"/>
      <c r="G950" s="43"/>
      <c r="H950" s="44"/>
      <c r="I950" s="43"/>
      <c r="J950" s="43"/>
      <c r="K950" s="43"/>
      <c r="L950" s="43"/>
      <c r="N950" s="37" t="b">
        <f ca="1">AND(LEN(H950)=18,OR(LEFT(H950,2)={"11","12","13","14","15","21","22","23","31","32","33","34","35","36","37","41","42","43","44","45","46","50","51","52","53","54","61","62","63","64","65","81","82"}),AND(MID(H950,7,8)&gt;"19010101",MID(H950,7,8)&lt;=TEXT(NOW(),"yyyymmdd")),ISNUMBER(TEXT(MID(H950,7,8),"0000-00-00")*1))</f>
        <v>0</v>
      </c>
    </row>
    <row r="951" spans="1:14" s="37" customFormat="1" ht="15" customHeight="1">
      <c r="A951" s="43"/>
      <c r="B951" s="43"/>
      <c r="C951" s="43"/>
      <c r="D951" s="43"/>
      <c r="E951" s="43"/>
      <c r="F951" s="43"/>
      <c r="G951" s="43"/>
      <c r="H951" s="44"/>
      <c r="I951" s="43"/>
      <c r="J951" s="43"/>
      <c r="K951" s="43"/>
      <c r="L951" s="43"/>
      <c r="N951" s="37" t="b">
        <f ca="1">AND(LEN(H951)=18,OR(LEFT(H951,2)={"11","12","13","14","15","21","22","23","31","32","33","34","35","36","37","41","42","43","44","45","46","50","51","52","53","54","61","62","63","64","65","81","82"}),AND(MID(H951,7,8)&gt;"19010101",MID(H951,7,8)&lt;=TEXT(NOW(),"yyyymmdd")),ISNUMBER(TEXT(MID(H951,7,8),"0000-00-00")*1))</f>
        <v>0</v>
      </c>
    </row>
    <row r="952" spans="1:14" s="37" customFormat="1" ht="15" customHeight="1">
      <c r="A952" s="43"/>
      <c r="B952" s="43"/>
      <c r="C952" s="43"/>
      <c r="D952" s="43"/>
      <c r="E952" s="43"/>
      <c r="F952" s="43"/>
      <c r="G952" s="43"/>
      <c r="H952" s="44"/>
      <c r="I952" s="43"/>
      <c r="J952" s="43"/>
      <c r="K952" s="43"/>
      <c r="L952" s="43"/>
      <c r="N952" s="37" t="b">
        <f ca="1">AND(LEN(H952)=18,OR(LEFT(H952,2)={"11","12","13","14","15","21","22","23","31","32","33","34","35","36","37","41","42","43","44","45","46","50","51","52","53","54","61","62","63","64","65","81","82"}),AND(MID(H952,7,8)&gt;"19010101",MID(H952,7,8)&lt;=TEXT(NOW(),"yyyymmdd")),ISNUMBER(TEXT(MID(H952,7,8),"0000-00-00")*1))</f>
        <v>0</v>
      </c>
    </row>
    <row r="953" spans="1:14" s="37" customFormat="1" ht="15" customHeight="1">
      <c r="A953" s="43"/>
      <c r="B953" s="43"/>
      <c r="C953" s="43"/>
      <c r="D953" s="43"/>
      <c r="E953" s="43"/>
      <c r="F953" s="43"/>
      <c r="G953" s="43"/>
      <c r="H953" s="44"/>
      <c r="I953" s="43"/>
      <c r="J953" s="43"/>
      <c r="K953" s="43"/>
      <c r="L953" s="43"/>
      <c r="N953" s="37" t="b">
        <f ca="1">AND(LEN(H953)=18,OR(LEFT(H953,2)={"11","12","13","14","15","21","22","23","31","32","33","34","35","36","37","41","42","43","44","45","46","50","51","52","53","54","61","62","63","64","65","81","82"}),AND(MID(H953,7,8)&gt;"19010101",MID(H953,7,8)&lt;=TEXT(NOW(),"yyyymmdd")),ISNUMBER(TEXT(MID(H953,7,8),"0000-00-00")*1))</f>
        <v>0</v>
      </c>
    </row>
    <row r="954" spans="1:14" s="37" customFormat="1" ht="15" customHeight="1">
      <c r="A954" s="43"/>
      <c r="B954" s="43"/>
      <c r="C954" s="43"/>
      <c r="D954" s="43"/>
      <c r="E954" s="43"/>
      <c r="F954" s="43"/>
      <c r="G954" s="43"/>
      <c r="H954" s="44"/>
      <c r="I954" s="43"/>
      <c r="J954" s="43"/>
      <c r="K954" s="43"/>
      <c r="L954" s="43"/>
      <c r="N954" s="37" t="b">
        <f ca="1">AND(LEN(H954)=18,OR(LEFT(H954,2)={"11","12","13","14","15","21","22","23","31","32","33","34","35","36","37","41","42","43","44","45","46","50","51","52","53","54","61","62","63","64","65","81","82"}),AND(MID(H954,7,8)&gt;"19010101",MID(H954,7,8)&lt;=TEXT(NOW(),"yyyymmdd")),ISNUMBER(TEXT(MID(H954,7,8),"0000-00-00")*1))</f>
        <v>0</v>
      </c>
    </row>
    <row r="955" spans="1:14" s="37" customFormat="1" ht="15" customHeight="1">
      <c r="A955" s="43"/>
      <c r="B955" s="43"/>
      <c r="C955" s="43"/>
      <c r="D955" s="43"/>
      <c r="E955" s="43"/>
      <c r="F955" s="43"/>
      <c r="G955" s="43"/>
      <c r="H955" s="44"/>
      <c r="I955" s="43"/>
      <c r="J955" s="43"/>
      <c r="K955" s="43"/>
      <c r="L955" s="43"/>
      <c r="N955" s="37" t="b">
        <f ca="1">AND(LEN(H955)=18,OR(LEFT(H955,2)={"11","12","13","14","15","21","22","23","31","32","33","34","35","36","37","41","42","43","44","45","46","50","51","52","53","54","61","62","63","64","65","81","82"}),AND(MID(H955,7,8)&gt;"19010101",MID(H955,7,8)&lt;=TEXT(NOW(),"yyyymmdd")),ISNUMBER(TEXT(MID(H955,7,8),"0000-00-00")*1))</f>
        <v>0</v>
      </c>
    </row>
    <row r="956" spans="1:14" s="37" customFormat="1" ht="15" customHeight="1">
      <c r="A956" s="43"/>
      <c r="B956" s="43"/>
      <c r="C956" s="43"/>
      <c r="D956" s="43"/>
      <c r="E956" s="43"/>
      <c r="F956" s="43"/>
      <c r="G956" s="43"/>
      <c r="H956" s="44"/>
      <c r="I956" s="43"/>
      <c r="J956" s="43"/>
      <c r="K956" s="43"/>
      <c r="L956" s="43"/>
      <c r="N956" s="37" t="b">
        <f ca="1">AND(LEN(H956)=18,OR(LEFT(H956,2)={"11","12","13","14","15","21","22","23","31","32","33","34","35","36","37","41","42","43","44","45","46","50","51","52","53","54","61","62","63","64","65","81","82"}),AND(MID(H956,7,8)&gt;"19010101",MID(H956,7,8)&lt;=TEXT(NOW(),"yyyymmdd")),ISNUMBER(TEXT(MID(H956,7,8),"0000-00-00")*1))</f>
        <v>0</v>
      </c>
    </row>
    <row r="957" spans="1:14" s="37" customFormat="1" ht="15" customHeight="1">
      <c r="A957" s="43"/>
      <c r="B957" s="43"/>
      <c r="C957" s="43"/>
      <c r="D957" s="43"/>
      <c r="E957" s="43"/>
      <c r="F957" s="43"/>
      <c r="G957" s="43"/>
      <c r="H957" s="44"/>
      <c r="I957" s="43"/>
      <c r="J957" s="43"/>
      <c r="K957" s="43"/>
      <c r="L957" s="43"/>
      <c r="N957" s="37" t="b">
        <f ca="1">AND(LEN(H957)=18,OR(LEFT(H957,2)={"11","12","13","14","15","21","22","23","31","32","33","34","35","36","37","41","42","43","44","45","46","50","51","52","53","54","61","62","63","64","65","81","82"}),AND(MID(H957,7,8)&gt;"19010101",MID(H957,7,8)&lt;=TEXT(NOW(),"yyyymmdd")),ISNUMBER(TEXT(MID(H957,7,8),"0000-00-00")*1))</f>
        <v>0</v>
      </c>
    </row>
    <row r="958" spans="1:14" s="37" customFormat="1" ht="15" customHeight="1">
      <c r="A958" s="43"/>
      <c r="B958" s="43"/>
      <c r="C958" s="43"/>
      <c r="D958" s="43"/>
      <c r="E958" s="43"/>
      <c r="F958" s="43"/>
      <c r="G958" s="43"/>
      <c r="H958" s="44"/>
      <c r="I958" s="43"/>
      <c r="J958" s="43"/>
      <c r="K958" s="43"/>
      <c r="L958" s="43"/>
      <c r="N958" s="37" t="b">
        <f ca="1">AND(LEN(H958)=18,OR(LEFT(H958,2)={"11","12","13","14","15","21","22","23","31","32","33","34","35","36","37","41","42","43","44","45","46","50","51","52","53","54","61","62","63","64","65","81","82"}),AND(MID(H958,7,8)&gt;"19010101",MID(H958,7,8)&lt;=TEXT(NOW(),"yyyymmdd")),ISNUMBER(TEXT(MID(H958,7,8),"0000-00-00")*1))</f>
        <v>0</v>
      </c>
    </row>
    <row r="959" spans="1:14" s="37" customFormat="1" ht="15" customHeight="1">
      <c r="A959" s="43"/>
      <c r="B959" s="43"/>
      <c r="C959" s="43"/>
      <c r="D959" s="43"/>
      <c r="E959" s="43"/>
      <c r="F959" s="43"/>
      <c r="G959" s="43"/>
      <c r="H959" s="44"/>
      <c r="I959" s="43"/>
      <c r="J959" s="43"/>
      <c r="K959" s="43"/>
      <c r="L959" s="43"/>
      <c r="N959" s="37" t="b">
        <f ca="1">AND(LEN(H959)=18,OR(LEFT(H959,2)={"11","12","13","14","15","21","22","23","31","32","33","34","35","36","37","41","42","43","44","45","46","50","51","52","53","54","61","62","63","64","65","81","82"}),AND(MID(H959,7,8)&gt;"19010101",MID(H959,7,8)&lt;=TEXT(NOW(),"yyyymmdd")),ISNUMBER(TEXT(MID(H959,7,8),"0000-00-00")*1))</f>
        <v>0</v>
      </c>
    </row>
    <row r="960" spans="1:14" s="37" customFormat="1" ht="15" customHeight="1">
      <c r="A960" s="43"/>
      <c r="B960" s="43"/>
      <c r="C960" s="43"/>
      <c r="D960" s="43"/>
      <c r="E960" s="43"/>
      <c r="F960" s="43"/>
      <c r="G960" s="43"/>
      <c r="H960" s="44"/>
      <c r="I960" s="43"/>
      <c r="J960" s="43"/>
      <c r="K960" s="43"/>
      <c r="L960" s="43"/>
      <c r="N960" s="37" t="b">
        <f ca="1">AND(LEN(H960)=18,OR(LEFT(H960,2)={"11","12","13","14","15","21","22","23","31","32","33","34","35","36","37","41","42","43","44","45","46","50","51","52","53","54","61","62","63","64","65","81","82"}),AND(MID(H960,7,8)&gt;"19010101",MID(H960,7,8)&lt;=TEXT(NOW(),"yyyymmdd")),ISNUMBER(TEXT(MID(H960,7,8),"0000-00-00")*1))</f>
        <v>0</v>
      </c>
    </row>
    <row r="961" spans="1:14" s="37" customFormat="1" ht="15" customHeight="1">
      <c r="A961" s="43"/>
      <c r="B961" s="43"/>
      <c r="C961" s="43"/>
      <c r="D961" s="43"/>
      <c r="E961" s="43"/>
      <c r="F961" s="43"/>
      <c r="G961" s="43"/>
      <c r="H961" s="44"/>
      <c r="I961" s="43"/>
      <c r="J961" s="43"/>
      <c r="K961" s="43"/>
      <c r="L961" s="43"/>
      <c r="N961" s="37" t="b">
        <f ca="1">AND(LEN(H961)=18,OR(LEFT(H961,2)={"11","12","13","14","15","21","22","23","31","32","33","34","35","36","37","41","42","43","44","45","46","50","51","52","53","54","61","62","63","64","65","81","82"}),AND(MID(H961,7,8)&gt;"19010101",MID(H961,7,8)&lt;=TEXT(NOW(),"yyyymmdd")),ISNUMBER(TEXT(MID(H961,7,8),"0000-00-00")*1))</f>
        <v>0</v>
      </c>
    </row>
    <row r="962" spans="1:14" s="37" customFormat="1" ht="15" customHeight="1">
      <c r="A962" s="43"/>
      <c r="B962" s="43"/>
      <c r="C962" s="43"/>
      <c r="D962" s="43"/>
      <c r="E962" s="43"/>
      <c r="F962" s="43"/>
      <c r="G962" s="43"/>
      <c r="H962" s="44"/>
      <c r="I962" s="43"/>
      <c r="J962" s="43"/>
      <c r="K962" s="43"/>
      <c r="L962" s="43"/>
      <c r="N962" s="37" t="b">
        <f ca="1">AND(LEN(H962)=18,OR(LEFT(H962,2)={"11","12","13","14","15","21","22","23","31","32","33","34","35","36","37","41","42","43","44","45","46","50","51","52","53","54","61","62","63","64","65","81","82"}),AND(MID(H962,7,8)&gt;"19010101",MID(H962,7,8)&lt;=TEXT(NOW(),"yyyymmdd")),ISNUMBER(TEXT(MID(H962,7,8),"0000-00-00")*1))</f>
        <v>0</v>
      </c>
    </row>
    <row r="963" spans="1:14" s="37" customFormat="1" ht="15" customHeight="1">
      <c r="A963" s="43"/>
      <c r="B963" s="43"/>
      <c r="C963" s="43"/>
      <c r="D963" s="43"/>
      <c r="E963" s="43"/>
      <c r="F963" s="43"/>
      <c r="G963" s="43"/>
      <c r="H963" s="44"/>
      <c r="I963" s="43"/>
      <c r="J963" s="43"/>
      <c r="K963" s="43"/>
      <c r="L963" s="43"/>
      <c r="N963" s="37" t="b">
        <f ca="1">AND(LEN(H963)=18,OR(LEFT(H963,2)={"11","12","13","14","15","21","22","23","31","32","33","34","35","36","37","41","42","43","44","45","46","50","51","52","53","54","61","62","63","64","65","81","82"}),AND(MID(H963,7,8)&gt;"19010101",MID(H963,7,8)&lt;=TEXT(NOW(),"yyyymmdd")),ISNUMBER(TEXT(MID(H963,7,8),"0000-00-00")*1))</f>
        <v>0</v>
      </c>
    </row>
    <row r="964" spans="1:14" s="37" customFormat="1" ht="15" customHeight="1">
      <c r="A964" s="43"/>
      <c r="B964" s="43"/>
      <c r="C964" s="43"/>
      <c r="D964" s="43"/>
      <c r="E964" s="43"/>
      <c r="F964" s="43"/>
      <c r="G964" s="43"/>
      <c r="H964" s="44"/>
      <c r="I964" s="43"/>
      <c r="J964" s="43"/>
      <c r="K964" s="43"/>
      <c r="L964" s="43"/>
      <c r="N964" s="37" t="b">
        <f ca="1">AND(LEN(H964)=18,OR(LEFT(H964,2)={"11","12","13","14","15","21","22","23","31","32","33","34","35","36","37","41","42","43","44","45","46","50","51","52","53","54","61","62","63","64","65","81","82"}),AND(MID(H964,7,8)&gt;"19010101",MID(H964,7,8)&lt;=TEXT(NOW(),"yyyymmdd")),ISNUMBER(TEXT(MID(H964,7,8),"0000-00-00")*1))</f>
        <v>0</v>
      </c>
    </row>
    <row r="965" spans="1:14" s="37" customFormat="1" ht="15" customHeight="1">
      <c r="A965" s="43"/>
      <c r="B965" s="43"/>
      <c r="C965" s="43"/>
      <c r="D965" s="43"/>
      <c r="E965" s="43"/>
      <c r="F965" s="43"/>
      <c r="G965" s="43"/>
      <c r="H965" s="44"/>
      <c r="I965" s="43"/>
      <c r="J965" s="43"/>
      <c r="K965" s="43"/>
      <c r="L965" s="43"/>
      <c r="N965" s="37" t="b">
        <f ca="1">AND(LEN(H965)=18,OR(LEFT(H965,2)={"11","12","13","14","15","21","22","23","31","32","33","34","35","36","37","41","42","43","44","45","46","50","51","52","53","54","61","62","63","64","65","81","82"}),AND(MID(H965,7,8)&gt;"19010101",MID(H965,7,8)&lt;=TEXT(NOW(),"yyyymmdd")),ISNUMBER(TEXT(MID(H965,7,8),"0000-00-00")*1))</f>
        <v>0</v>
      </c>
    </row>
    <row r="966" spans="1:14" s="37" customFormat="1" ht="15" customHeight="1">
      <c r="A966" s="43"/>
      <c r="B966" s="43"/>
      <c r="C966" s="43"/>
      <c r="D966" s="43"/>
      <c r="E966" s="43"/>
      <c r="F966" s="43"/>
      <c r="G966" s="43"/>
      <c r="H966" s="44"/>
      <c r="I966" s="43"/>
      <c r="J966" s="43"/>
      <c r="K966" s="43"/>
      <c r="L966" s="43"/>
      <c r="N966" s="37" t="b">
        <f ca="1">AND(LEN(H966)=18,OR(LEFT(H966,2)={"11","12","13","14","15","21","22","23","31","32","33","34","35","36","37","41","42","43","44","45","46","50","51","52","53","54","61","62","63","64","65","81","82"}),AND(MID(H966,7,8)&gt;"19010101",MID(H966,7,8)&lt;=TEXT(NOW(),"yyyymmdd")),ISNUMBER(TEXT(MID(H966,7,8),"0000-00-00")*1))</f>
        <v>0</v>
      </c>
    </row>
    <row r="967" spans="1:14" s="37" customFormat="1" ht="15" customHeight="1">
      <c r="A967" s="43"/>
      <c r="B967" s="43"/>
      <c r="C967" s="43"/>
      <c r="D967" s="43"/>
      <c r="E967" s="43"/>
      <c r="F967" s="43"/>
      <c r="G967" s="43"/>
      <c r="H967" s="44"/>
      <c r="I967" s="43"/>
      <c r="J967" s="43"/>
      <c r="K967" s="43"/>
      <c r="L967" s="43"/>
      <c r="N967" s="37" t="b">
        <f ca="1">AND(LEN(H967)=18,OR(LEFT(H967,2)={"11","12","13","14","15","21","22","23","31","32","33","34","35","36","37","41","42","43","44","45","46","50","51","52","53","54","61","62","63","64","65","81","82"}),AND(MID(H967,7,8)&gt;"19010101",MID(H967,7,8)&lt;=TEXT(NOW(),"yyyymmdd")),ISNUMBER(TEXT(MID(H967,7,8),"0000-00-00")*1))</f>
        <v>0</v>
      </c>
    </row>
    <row r="968" spans="1:14" s="37" customFormat="1" ht="15" customHeight="1">
      <c r="A968" s="43"/>
      <c r="B968" s="43"/>
      <c r="C968" s="43"/>
      <c r="D968" s="43"/>
      <c r="E968" s="43"/>
      <c r="F968" s="43"/>
      <c r="G968" s="43"/>
      <c r="H968" s="44"/>
      <c r="I968" s="43"/>
      <c r="J968" s="43"/>
      <c r="K968" s="43"/>
      <c r="L968" s="43"/>
      <c r="N968" s="37" t="b">
        <f ca="1">AND(LEN(H968)=18,OR(LEFT(H968,2)={"11","12","13","14","15","21","22","23","31","32","33","34","35","36","37","41","42","43","44","45","46","50","51","52","53","54","61","62","63","64","65","81","82"}),AND(MID(H968,7,8)&gt;"19010101",MID(H968,7,8)&lt;=TEXT(NOW(),"yyyymmdd")),ISNUMBER(TEXT(MID(H968,7,8),"0000-00-00")*1))</f>
        <v>0</v>
      </c>
    </row>
    <row r="969" spans="1:14" s="37" customFormat="1" ht="15" customHeight="1">
      <c r="A969" s="43"/>
      <c r="B969" s="43"/>
      <c r="C969" s="43"/>
      <c r="D969" s="43"/>
      <c r="E969" s="43"/>
      <c r="F969" s="43"/>
      <c r="G969" s="43"/>
      <c r="H969" s="44"/>
      <c r="I969" s="43"/>
      <c r="J969" s="43"/>
      <c r="K969" s="43"/>
      <c r="L969" s="43"/>
      <c r="N969" s="37" t="b">
        <f ca="1">AND(LEN(H969)=18,OR(LEFT(H969,2)={"11","12","13","14","15","21","22","23","31","32","33","34","35","36","37","41","42","43","44","45","46","50","51","52","53","54","61","62","63","64","65","81","82"}),AND(MID(H969,7,8)&gt;"19010101",MID(H969,7,8)&lt;=TEXT(NOW(),"yyyymmdd")),ISNUMBER(TEXT(MID(H969,7,8),"0000-00-00")*1))</f>
        <v>0</v>
      </c>
    </row>
    <row r="970" spans="1:14" s="37" customFormat="1" ht="15" customHeight="1">
      <c r="A970" s="43"/>
      <c r="B970" s="43"/>
      <c r="C970" s="43"/>
      <c r="D970" s="43"/>
      <c r="E970" s="43"/>
      <c r="F970" s="43"/>
      <c r="G970" s="43"/>
      <c r="H970" s="44"/>
      <c r="I970" s="43"/>
      <c r="J970" s="43"/>
      <c r="K970" s="43"/>
      <c r="L970" s="43"/>
      <c r="N970" s="37" t="b">
        <f ca="1">AND(LEN(H970)=18,OR(LEFT(H970,2)={"11","12","13","14","15","21","22","23","31","32","33","34","35","36","37","41","42","43","44","45","46","50","51","52","53","54","61","62","63","64","65","81","82"}),AND(MID(H970,7,8)&gt;"19010101",MID(H970,7,8)&lt;=TEXT(NOW(),"yyyymmdd")),ISNUMBER(TEXT(MID(H970,7,8),"0000-00-00")*1))</f>
        <v>0</v>
      </c>
    </row>
    <row r="971" spans="1:14" s="37" customFormat="1" ht="15" customHeight="1">
      <c r="A971" s="43"/>
      <c r="B971" s="43"/>
      <c r="C971" s="43"/>
      <c r="D971" s="43"/>
      <c r="E971" s="43"/>
      <c r="F971" s="43"/>
      <c r="G971" s="43"/>
      <c r="H971" s="44"/>
      <c r="I971" s="43"/>
      <c r="J971" s="43"/>
      <c r="K971" s="43"/>
      <c r="L971" s="43"/>
      <c r="N971" s="37" t="b">
        <f ca="1">AND(LEN(H971)=18,OR(LEFT(H971,2)={"11","12","13","14","15","21","22","23","31","32","33","34","35","36","37","41","42","43","44","45","46","50","51","52","53","54","61","62","63","64","65","81","82"}),AND(MID(H971,7,8)&gt;"19010101",MID(H971,7,8)&lt;=TEXT(NOW(),"yyyymmdd")),ISNUMBER(TEXT(MID(H971,7,8),"0000-00-00")*1))</f>
        <v>0</v>
      </c>
    </row>
    <row r="972" spans="1:14" s="37" customFormat="1" ht="15" customHeight="1">
      <c r="A972" s="43"/>
      <c r="B972" s="43"/>
      <c r="C972" s="43"/>
      <c r="D972" s="43"/>
      <c r="E972" s="43"/>
      <c r="F972" s="43"/>
      <c r="G972" s="43"/>
      <c r="H972" s="44"/>
      <c r="I972" s="43"/>
      <c r="J972" s="43"/>
      <c r="K972" s="43"/>
      <c r="L972" s="43"/>
      <c r="N972" s="37" t="b">
        <f ca="1">AND(LEN(H972)=18,OR(LEFT(H972,2)={"11","12","13","14","15","21","22","23","31","32","33","34","35","36","37","41","42","43","44","45","46","50","51","52","53","54","61","62","63","64","65","81","82"}),AND(MID(H972,7,8)&gt;"19010101",MID(H972,7,8)&lt;=TEXT(NOW(),"yyyymmdd")),ISNUMBER(TEXT(MID(H972,7,8),"0000-00-00")*1))</f>
        <v>0</v>
      </c>
    </row>
    <row r="973" spans="1:14" s="37" customFormat="1" ht="15" customHeight="1">
      <c r="A973" s="43"/>
      <c r="B973" s="43"/>
      <c r="C973" s="43"/>
      <c r="D973" s="43"/>
      <c r="E973" s="43"/>
      <c r="F973" s="43"/>
      <c r="G973" s="43"/>
      <c r="H973" s="44"/>
      <c r="I973" s="43"/>
      <c r="J973" s="43"/>
      <c r="K973" s="43"/>
      <c r="L973" s="43"/>
      <c r="N973" s="37" t="b">
        <f ca="1">AND(LEN(H973)=18,OR(LEFT(H973,2)={"11","12","13","14","15","21","22","23","31","32","33","34","35","36","37","41","42","43","44","45","46","50","51","52","53","54","61","62","63","64","65","81","82"}),AND(MID(H973,7,8)&gt;"19010101",MID(H973,7,8)&lt;=TEXT(NOW(),"yyyymmdd")),ISNUMBER(TEXT(MID(H973,7,8),"0000-00-00")*1))</f>
        <v>0</v>
      </c>
    </row>
    <row r="974" spans="1:14" s="37" customFormat="1" ht="15" customHeight="1">
      <c r="A974" s="43"/>
      <c r="B974" s="43"/>
      <c r="C974" s="43"/>
      <c r="D974" s="43"/>
      <c r="E974" s="43"/>
      <c r="F974" s="43"/>
      <c r="G974" s="43"/>
      <c r="H974" s="44"/>
      <c r="I974" s="43"/>
      <c r="J974" s="43"/>
      <c r="K974" s="43"/>
      <c r="L974" s="43"/>
      <c r="N974" s="37" t="b">
        <f ca="1">AND(LEN(H974)=18,OR(LEFT(H974,2)={"11","12","13","14","15","21","22","23","31","32","33","34","35","36","37","41","42","43","44","45","46","50","51","52","53","54","61","62","63","64","65","81","82"}),AND(MID(H974,7,8)&gt;"19010101",MID(H974,7,8)&lt;=TEXT(NOW(),"yyyymmdd")),ISNUMBER(TEXT(MID(H974,7,8),"0000-00-00")*1))</f>
        <v>0</v>
      </c>
    </row>
    <row r="975" spans="1:14" s="37" customFormat="1" ht="15" customHeight="1">
      <c r="A975" s="43"/>
      <c r="B975" s="43"/>
      <c r="C975" s="43"/>
      <c r="D975" s="43"/>
      <c r="E975" s="43"/>
      <c r="F975" s="43"/>
      <c r="G975" s="43"/>
      <c r="H975" s="44"/>
      <c r="I975" s="43"/>
      <c r="J975" s="43"/>
      <c r="K975" s="43"/>
      <c r="L975" s="43"/>
      <c r="N975" s="37" t="b">
        <f ca="1">AND(LEN(H975)=18,OR(LEFT(H975,2)={"11","12","13","14","15","21","22","23","31","32","33","34","35","36","37","41","42","43","44","45","46","50","51","52","53","54","61","62","63","64","65","81","82"}),AND(MID(H975,7,8)&gt;"19010101",MID(H975,7,8)&lt;=TEXT(NOW(),"yyyymmdd")),ISNUMBER(TEXT(MID(H975,7,8),"0000-00-00")*1))</f>
        <v>0</v>
      </c>
    </row>
    <row r="976" spans="1:14" s="37" customFormat="1" ht="15" customHeight="1">
      <c r="A976" s="43"/>
      <c r="B976" s="43"/>
      <c r="C976" s="43"/>
      <c r="D976" s="43"/>
      <c r="E976" s="43"/>
      <c r="F976" s="43"/>
      <c r="G976" s="43"/>
      <c r="H976" s="44"/>
      <c r="I976" s="43"/>
      <c r="J976" s="43"/>
      <c r="K976" s="43"/>
      <c r="L976" s="43"/>
      <c r="N976" s="37" t="b">
        <f ca="1">AND(LEN(H976)=18,OR(LEFT(H976,2)={"11","12","13","14","15","21","22","23","31","32","33","34","35","36","37","41","42","43","44","45","46","50","51","52","53","54","61","62","63","64","65","81","82"}),AND(MID(H976,7,8)&gt;"19010101",MID(H976,7,8)&lt;=TEXT(NOW(),"yyyymmdd")),ISNUMBER(TEXT(MID(H976,7,8),"0000-00-00")*1))</f>
        <v>0</v>
      </c>
    </row>
    <row r="977" spans="1:14" s="37" customFormat="1" ht="15" customHeight="1">
      <c r="A977" s="43"/>
      <c r="B977" s="43"/>
      <c r="C977" s="43"/>
      <c r="D977" s="43"/>
      <c r="E977" s="43"/>
      <c r="F977" s="43"/>
      <c r="G977" s="43"/>
      <c r="H977" s="44"/>
      <c r="I977" s="43"/>
      <c r="J977" s="43"/>
      <c r="K977" s="43"/>
      <c r="L977" s="43"/>
      <c r="N977" s="37" t="b">
        <f ca="1">AND(LEN(H977)=18,OR(LEFT(H977,2)={"11","12","13","14","15","21","22","23","31","32","33","34","35","36","37","41","42","43","44","45","46","50","51","52","53","54","61","62","63","64","65","81","82"}),AND(MID(H977,7,8)&gt;"19010101",MID(H977,7,8)&lt;=TEXT(NOW(),"yyyymmdd")),ISNUMBER(TEXT(MID(H977,7,8),"0000-00-00")*1))</f>
        <v>0</v>
      </c>
    </row>
    <row r="978" spans="1:14" s="37" customFormat="1" ht="15" customHeight="1">
      <c r="A978" s="43"/>
      <c r="B978" s="43"/>
      <c r="C978" s="43"/>
      <c r="D978" s="43"/>
      <c r="E978" s="43"/>
      <c r="F978" s="43"/>
      <c r="G978" s="43"/>
      <c r="H978" s="44"/>
      <c r="I978" s="43"/>
      <c r="J978" s="43"/>
      <c r="K978" s="43"/>
      <c r="L978" s="43"/>
      <c r="N978" s="37" t="b">
        <f ca="1">AND(LEN(H978)=18,OR(LEFT(H978,2)={"11","12","13","14","15","21","22","23","31","32","33","34","35","36","37","41","42","43","44","45","46","50","51","52","53","54","61","62","63","64","65","81","82"}),AND(MID(H978,7,8)&gt;"19010101",MID(H978,7,8)&lt;=TEXT(NOW(),"yyyymmdd")),ISNUMBER(TEXT(MID(H978,7,8),"0000-00-00")*1))</f>
        <v>0</v>
      </c>
    </row>
    <row r="979" spans="1:14" s="37" customFormat="1" ht="15" customHeight="1">
      <c r="A979" s="43"/>
      <c r="B979" s="43"/>
      <c r="C979" s="43"/>
      <c r="D979" s="43"/>
      <c r="E979" s="43"/>
      <c r="F979" s="43"/>
      <c r="G979" s="43"/>
      <c r="H979" s="44"/>
      <c r="I979" s="43"/>
      <c r="J979" s="43"/>
      <c r="K979" s="43"/>
      <c r="L979" s="43"/>
      <c r="N979" s="37" t="b">
        <f ca="1">AND(LEN(H979)=18,OR(LEFT(H979,2)={"11","12","13","14","15","21","22","23","31","32","33","34","35","36","37","41","42","43","44","45","46","50","51","52","53","54","61","62","63","64","65","81","82"}),AND(MID(H979,7,8)&gt;"19010101",MID(H979,7,8)&lt;=TEXT(NOW(),"yyyymmdd")),ISNUMBER(TEXT(MID(H979,7,8),"0000-00-00")*1))</f>
        <v>0</v>
      </c>
    </row>
    <row r="980" spans="1:14" s="37" customFormat="1" ht="15" customHeight="1">
      <c r="A980" s="43"/>
      <c r="B980" s="43"/>
      <c r="C980" s="43"/>
      <c r="D980" s="43"/>
      <c r="E980" s="43"/>
      <c r="F980" s="43"/>
      <c r="G980" s="43"/>
      <c r="H980" s="44"/>
      <c r="I980" s="43"/>
      <c r="J980" s="43"/>
      <c r="K980" s="43"/>
      <c r="L980" s="43"/>
      <c r="N980" s="37" t="b">
        <f ca="1">AND(LEN(H980)=18,OR(LEFT(H980,2)={"11","12","13","14","15","21","22","23","31","32","33","34","35","36","37","41","42","43","44","45","46","50","51","52","53","54","61","62","63","64","65","81","82"}),AND(MID(H980,7,8)&gt;"19010101",MID(H980,7,8)&lt;=TEXT(NOW(),"yyyymmdd")),ISNUMBER(TEXT(MID(H980,7,8),"0000-00-00")*1))</f>
        <v>0</v>
      </c>
    </row>
    <row r="981" spans="1:14" s="37" customFormat="1" ht="15" customHeight="1">
      <c r="A981" s="43"/>
      <c r="B981" s="43"/>
      <c r="C981" s="43"/>
      <c r="D981" s="43"/>
      <c r="E981" s="43"/>
      <c r="F981" s="43"/>
      <c r="G981" s="43"/>
      <c r="H981" s="44"/>
      <c r="I981" s="43"/>
      <c r="J981" s="43"/>
      <c r="K981" s="43"/>
      <c r="L981" s="43"/>
      <c r="N981" s="37" t="b">
        <f ca="1">AND(LEN(H981)=18,OR(LEFT(H981,2)={"11","12","13","14","15","21","22","23","31","32","33","34","35","36","37","41","42","43","44","45","46","50","51","52","53","54","61","62","63","64","65","81","82"}),AND(MID(H981,7,8)&gt;"19010101",MID(H981,7,8)&lt;=TEXT(NOW(),"yyyymmdd")),ISNUMBER(TEXT(MID(H981,7,8),"0000-00-00")*1))</f>
        <v>0</v>
      </c>
    </row>
    <row r="982" spans="1:14" s="37" customFormat="1" ht="15" customHeight="1">
      <c r="A982" s="43"/>
      <c r="B982" s="43"/>
      <c r="C982" s="43"/>
      <c r="D982" s="43"/>
      <c r="E982" s="43"/>
      <c r="F982" s="43"/>
      <c r="G982" s="43"/>
      <c r="H982" s="44"/>
      <c r="I982" s="43"/>
      <c r="J982" s="43"/>
      <c r="K982" s="43"/>
      <c r="L982" s="43"/>
      <c r="N982" s="37" t="b">
        <f ca="1">AND(LEN(H982)=18,OR(LEFT(H982,2)={"11","12","13","14","15","21","22","23","31","32","33","34","35","36","37","41","42","43","44","45","46","50","51","52","53","54","61","62","63","64","65","81","82"}),AND(MID(H982,7,8)&gt;"19010101",MID(H982,7,8)&lt;=TEXT(NOW(),"yyyymmdd")),ISNUMBER(TEXT(MID(H982,7,8),"0000-00-00")*1))</f>
        <v>0</v>
      </c>
    </row>
    <row r="983" spans="1:14" s="37" customFormat="1" ht="15" customHeight="1">
      <c r="A983" s="43"/>
      <c r="B983" s="43"/>
      <c r="C983" s="43"/>
      <c r="D983" s="43"/>
      <c r="E983" s="43"/>
      <c r="F983" s="43"/>
      <c r="G983" s="43"/>
      <c r="H983" s="44"/>
      <c r="I983" s="43"/>
      <c r="J983" s="43"/>
      <c r="K983" s="43"/>
      <c r="L983" s="43"/>
      <c r="N983" s="37" t="b">
        <f ca="1">AND(LEN(H983)=18,OR(LEFT(H983,2)={"11","12","13","14","15","21","22","23","31","32","33","34","35","36","37","41","42","43","44","45","46","50","51","52","53","54","61","62","63","64","65","81","82"}),AND(MID(H983,7,8)&gt;"19010101",MID(H983,7,8)&lt;=TEXT(NOW(),"yyyymmdd")),ISNUMBER(TEXT(MID(H983,7,8),"0000-00-00")*1))</f>
        <v>0</v>
      </c>
    </row>
    <row r="984" spans="1:14" s="37" customFormat="1" ht="15" customHeight="1">
      <c r="A984" s="43"/>
      <c r="B984" s="43"/>
      <c r="C984" s="43"/>
      <c r="D984" s="43"/>
      <c r="E984" s="43"/>
      <c r="F984" s="43"/>
      <c r="G984" s="43"/>
      <c r="H984" s="44"/>
      <c r="I984" s="43"/>
      <c r="J984" s="43"/>
      <c r="K984" s="43"/>
      <c r="L984" s="43"/>
      <c r="N984" s="37" t="b">
        <f ca="1">AND(LEN(H984)=18,OR(LEFT(H984,2)={"11","12","13","14","15","21","22","23","31","32","33","34","35","36","37","41","42","43","44","45","46","50","51","52","53","54","61","62","63","64","65","81","82"}),AND(MID(H984,7,8)&gt;"19010101",MID(H984,7,8)&lt;=TEXT(NOW(),"yyyymmdd")),ISNUMBER(TEXT(MID(H984,7,8),"0000-00-00")*1))</f>
        <v>0</v>
      </c>
    </row>
    <row r="985" spans="1:14" s="37" customFormat="1" ht="15" customHeight="1">
      <c r="A985" s="43"/>
      <c r="B985" s="43"/>
      <c r="C985" s="43"/>
      <c r="D985" s="43"/>
      <c r="E985" s="43"/>
      <c r="F985" s="43"/>
      <c r="G985" s="43"/>
      <c r="H985" s="44"/>
      <c r="I985" s="43"/>
      <c r="J985" s="43"/>
      <c r="K985" s="43"/>
      <c r="L985" s="43"/>
      <c r="N985" s="37" t="b">
        <f ca="1">AND(LEN(H985)=18,OR(LEFT(H985,2)={"11","12","13","14","15","21","22","23","31","32","33","34","35","36","37","41","42","43","44","45","46","50","51","52","53","54","61","62","63","64","65","81","82"}),AND(MID(H985,7,8)&gt;"19010101",MID(H985,7,8)&lt;=TEXT(NOW(),"yyyymmdd")),ISNUMBER(TEXT(MID(H985,7,8),"0000-00-00")*1))</f>
        <v>0</v>
      </c>
    </row>
    <row r="986" spans="1:14" s="37" customFormat="1" ht="15" customHeight="1">
      <c r="A986" s="43"/>
      <c r="B986" s="43"/>
      <c r="C986" s="43"/>
      <c r="D986" s="43"/>
      <c r="E986" s="43"/>
      <c r="F986" s="43"/>
      <c r="G986" s="43"/>
      <c r="H986" s="44"/>
      <c r="I986" s="43"/>
      <c r="J986" s="43"/>
      <c r="K986" s="43"/>
      <c r="L986" s="43"/>
      <c r="N986" s="37" t="b">
        <f ca="1">AND(LEN(H986)=18,OR(LEFT(H986,2)={"11","12","13","14","15","21","22","23","31","32","33","34","35","36","37","41","42","43","44","45","46","50","51","52","53","54","61","62","63","64","65","81","82"}),AND(MID(H986,7,8)&gt;"19010101",MID(H986,7,8)&lt;=TEXT(NOW(),"yyyymmdd")),ISNUMBER(TEXT(MID(H986,7,8),"0000-00-00")*1))</f>
        <v>0</v>
      </c>
    </row>
    <row r="987" spans="1:14" s="37" customFormat="1" ht="15" customHeight="1">
      <c r="A987" s="43"/>
      <c r="B987" s="43"/>
      <c r="C987" s="43"/>
      <c r="D987" s="43"/>
      <c r="E987" s="43"/>
      <c r="F987" s="43"/>
      <c r="G987" s="43"/>
      <c r="H987" s="44"/>
      <c r="I987" s="43"/>
      <c r="J987" s="43"/>
      <c r="K987" s="43"/>
      <c r="L987" s="43"/>
      <c r="N987" s="37" t="b">
        <f ca="1">AND(LEN(H987)=18,OR(LEFT(H987,2)={"11","12","13","14","15","21","22","23","31","32","33","34","35","36","37","41","42","43","44","45","46","50","51","52","53","54","61","62","63","64","65","81","82"}),AND(MID(H987,7,8)&gt;"19010101",MID(H987,7,8)&lt;=TEXT(NOW(),"yyyymmdd")),ISNUMBER(TEXT(MID(H987,7,8),"0000-00-00")*1))</f>
        <v>0</v>
      </c>
    </row>
    <row r="988" spans="1:14" s="37" customFormat="1" ht="15" customHeight="1">
      <c r="A988" s="43"/>
      <c r="B988" s="43"/>
      <c r="C988" s="43"/>
      <c r="D988" s="43"/>
      <c r="E988" s="43"/>
      <c r="F988" s="43"/>
      <c r="G988" s="43"/>
      <c r="H988" s="44"/>
      <c r="I988" s="43"/>
      <c r="J988" s="43"/>
      <c r="K988" s="43"/>
      <c r="L988" s="43"/>
      <c r="N988" s="37" t="b">
        <f ca="1">AND(LEN(H988)=18,OR(LEFT(H988,2)={"11","12","13","14","15","21","22","23","31","32","33","34","35","36","37","41","42","43","44","45","46","50","51","52","53","54","61","62","63","64","65","81","82"}),AND(MID(H988,7,8)&gt;"19010101",MID(H988,7,8)&lt;=TEXT(NOW(),"yyyymmdd")),ISNUMBER(TEXT(MID(H988,7,8),"0000-00-00")*1))</f>
        <v>0</v>
      </c>
    </row>
    <row r="989" spans="1:14" s="37" customFormat="1" ht="15" customHeight="1">
      <c r="A989" s="43"/>
      <c r="B989" s="43"/>
      <c r="C989" s="43"/>
      <c r="D989" s="43"/>
      <c r="E989" s="43"/>
      <c r="F989" s="43"/>
      <c r="G989" s="43"/>
      <c r="H989" s="44"/>
      <c r="I989" s="43"/>
      <c r="J989" s="43"/>
      <c r="K989" s="43"/>
      <c r="L989" s="43"/>
      <c r="N989" s="37" t="b">
        <f ca="1">AND(LEN(H989)=18,OR(LEFT(H989,2)={"11","12","13","14","15","21","22","23","31","32","33","34","35","36","37","41","42","43","44","45","46","50","51","52","53","54","61","62","63","64","65","81","82"}),AND(MID(H989,7,8)&gt;"19010101",MID(H989,7,8)&lt;=TEXT(NOW(),"yyyymmdd")),ISNUMBER(TEXT(MID(H989,7,8),"0000-00-00")*1))</f>
        <v>0</v>
      </c>
    </row>
    <row r="990" spans="1:14" s="37" customFormat="1" ht="15" customHeight="1">
      <c r="A990" s="43"/>
      <c r="B990" s="43"/>
      <c r="C990" s="43"/>
      <c r="D990" s="43"/>
      <c r="E990" s="43"/>
      <c r="F990" s="43"/>
      <c r="G990" s="43"/>
      <c r="H990" s="44"/>
      <c r="I990" s="43"/>
      <c r="J990" s="43"/>
      <c r="K990" s="43"/>
      <c r="L990" s="43"/>
      <c r="N990" s="37" t="b">
        <f ca="1">AND(LEN(H990)=18,OR(LEFT(H990,2)={"11","12","13","14","15","21","22","23","31","32","33","34","35","36","37","41","42","43","44","45","46","50","51","52","53","54","61","62","63","64","65","81","82"}),AND(MID(H990,7,8)&gt;"19010101",MID(H990,7,8)&lt;=TEXT(NOW(),"yyyymmdd")),ISNUMBER(TEXT(MID(H990,7,8),"0000-00-00")*1))</f>
        <v>0</v>
      </c>
    </row>
    <row r="991" spans="1:14" s="37" customFormat="1" ht="15" customHeight="1">
      <c r="A991" s="43"/>
      <c r="B991" s="43"/>
      <c r="C991" s="43"/>
      <c r="D991" s="43"/>
      <c r="E991" s="43"/>
      <c r="F991" s="43"/>
      <c r="G991" s="43"/>
      <c r="H991" s="44"/>
      <c r="I991" s="43"/>
      <c r="J991" s="43"/>
      <c r="K991" s="43"/>
      <c r="L991" s="43"/>
      <c r="N991" s="37" t="b">
        <f ca="1">AND(LEN(H991)=18,OR(LEFT(H991,2)={"11","12","13","14","15","21","22","23","31","32","33","34","35","36","37","41","42","43","44","45","46","50","51","52","53","54","61","62","63","64","65","81","82"}),AND(MID(H991,7,8)&gt;"19010101",MID(H991,7,8)&lt;=TEXT(NOW(),"yyyymmdd")),ISNUMBER(TEXT(MID(H991,7,8),"0000-00-00")*1))</f>
        <v>0</v>
      </c>
    </row>
    <row r="992" spans="1:14" s="37" customFormat="1" ht="15" customHeight="1">
      <c r="A992" s="43"/>
      <c r="B992" s="43"/>
      <c r="C992" s="43"/>
      <c r="D992" s="43"/>
      <c r="E992" s="43"/>
      <c r="F992" s="43"/>
      <c r="G992" s="43"/>
      <c r="H992" s="44"/>
      <c r="I992" s="43"/>
      <c r="J992" s="43"/>
      <c r="K992" s="43"/>
      <c r="L992" s="43"/>
      <c r="N992" s="37" t="b">
        <f ca="1">AND(LEN(H992)=18,OR(LEFT(H992,2)={"11","12","13","14","15","21","22","23","31","32","33","34","35","36","37","41","42","43","44","45","46","50","51","52","53","54","61","62","63","64","65","81","82"}),AND(MID(H992,7,8)&gt;"19010101",MID(H992,7,8)&lt;=TEXT(NOW(),"yyyymmdd")),ISNUMBER(TEXT(MID(H992,7,8),"0000-00-00")*1))</f>
        <v>0</v>
      </c>
    </row>
    <row r="993" spans="1:14" s="37" customFormat="1" ht="15" customHeight="1">
      <c r="A993" s="43"/>
      <c r="B993" s="43"/>
      <c r="C993" s="43"/>
      <c r="D993" s="43"/>
      <c r="E993" s="43"/>
      <c r="F993" s="43"/>
      <c r="G993" s="43"/>
      <c r="H993" s="44"/>
      <c r="I993" s="43"/>
      <c r="J993" s="43"/>
      <c r="K993" s="43"/>
      <c r="L993" s="43"/>
      <c r="N993" s="37" t="b">
        <f ca="1">AND(LEN(H993)=18,OR(LEFT(H993,2)={"11","12","13","14","15","21","22","23","31","32","33","34","35","36","37","41","42","43","44","45","46","50","51","52","53","54","61","62","63","64","65","81","82"}),AND(MID(H993,7,8)&gt;"19010101",MID(H993,7,8)&lt;=TEXT(NOW(),"yyyymmdd")),ISNUMBER(TEXT(MID(H993,7,8),"0000-00-00")*1))</f>
        <v>0</v>
      </c>
    </row>
    <row r="994" spans="1:14" s="37" customFormat="1" ht="15" customHeight="1">
      <c r="A994" s="43"/>
      <c r="B994" s="43"/>
      <c r="C994" s="43"/>
      <c r="D994" s="43"/>
      <c r="E994" s="43"/>
      <c r="F994" s="43"/>
      <c r="G994" s="43"/>
      <c r="H994" s="44"/>
      <c r="I994" s="43"/>
      <c r="J994" s="43"/>
      <c r="K994" s="43"/>
      <c r="L994" s="43"/>
      <c r="N994" s="37" t="b">
        <f ca="1">AND(LEN(H994)=18,OR(LEFT(H994,2)={"11","12","13","14","15","21","22","23","31","32","33","34","35","36","37","41","42","43","44","45","46","50","51","52","53","54","61","62","63","64","65","81","82"}),AND(MID(H994,7,8)&gt;"19010101",MID(H994,7,8)&lt;=TEXT(NOW(),"yyyymmdd")),ISNUMBER(TEXT(MID(H994,7,8),"0000-00-00")*1))</f>
        <v>0</v>
      </c>
    </row>
    <row r="995" spans="1:14" s="37" customFormat="1" ht="15" customHeight="1">
      <c r="A995" s="43"/>
      <c r="B995" s="43"/>
      <c r="C995" s="43"/>
      <c r="D995" s="43"/>
      <c r="E995" s="43"/>
      <c r="F995" s="43"/>
      <c r="G995" s="43"/>
      <c r="H995" s="44"/>
      <c r="I995" s="43"/>
      <c r="J995" s="43"/>
      <c r="K995" s="43"/>
      <c r="L995" s="43"/>
      <c r="N995" s="37" t="b">
        <f ca="1">AND(LEN(H995)=18,OR(LEFT(H995,2)={"11","12","13","14","15","21","22","23","31","32","33","34","35","36","37","41","42","43","44","45","46","50","51","52","53","54","61","62","63","64","65","81","82"}),AND(MID(H995,7,8)&gt;"19010101",MID(H995,7,8)&lt;=TEXT(NOW(),"yyyymmdd")),ISNUMBER(TEXT(MID(H995,7,8),"0000-00-00")*1))</f>
        <v>0</v>
      </c>
    </row>
    <row r="996" spans="1:14" s="37" customFormat="1" ht="15" customHeight="1">
      <c r="A996" s="43"/>
      <c r="B996" s="43"/>
      <c r="C996" s="43"/>
      <c r="D996" s="43"/>
      <c r="E996" s="43"/>
      <c r="F996" s="43"/>
      <c r="G996" s="43"/>
      <c r="H996" s="44"/>
      <c r="I996" s="43"/>
      <c r="J996" s="43"/>
      <c r="K996" s="43"/>
      <c r="L996" s="43"/>
      <c r="N996" s="37" t="b">
        <f ca="1">AND(LEN(H996)=18,OR(LEFT(H996,2)={"11","12","13","14","15","21","22","23","31","32","33","34","35","36","37","41","42","43","44","45","46","50","51","52","53","54","61","62","63","64","65","81","82"}),AND(MID(H996,7,8)&gt;"19010101",MID(H996,7,8)&lt;=TEXT(NOW(),"yyyymmdd")),ISNUMBER(TEXT(MID(H996,7,8),"0000-00-00")*1))</f>
        <v>0</v>
      </c>
    </row>
    <row r="997" spans="1:14" s="37" customFormat="1" ht="15" customHeight="1">
      <c r="A997" s="43"/>
      <c r="B997" s="43"/>
      <c r="C997" s="43"/>
      <c r="D997" s="43"/>
      <c r="E997" s="43"/>
      <c r="F997" s="43"/>
      <c r="G997" s="43"/>
      <c r="H997" s="44"/>
      <c r="I997" s="43"/>
      <c r="J997" s="43"/>
      <c r="K997" s="43"/>
      <c r="L997" s="43"/>
      <c r="N997" s="37" t="b">
        <f ca="1">AND(LEN(H997)=18,OR(LEFT(H997,2)={"11","12","13","14","15","21","22","23","31","32","33","34","35","36","37","41","42","43","44","45","46","50","51","52","53","54","61","62","63","64","65","81","82"}),AND(MID(H997,7,8)&gt;"19010101",MID(H997,7,8)&lt;=TEXT(NOW(),"yyyymmdd")),ISNUMBER(TEXT(MID(H997,7,8),"0000-00-00")*1))</f>
        <v>0</v>
      </c>
    </row>
    <row r="998" spans="1:14" s="37" customFormat="1" ht="15" customHeight="1">
      <c r="A998" s="43"/>
      <c r="B998" s="43"/>
      <c r="C998" s="43"/>
      <c r="D998" s="43"/>
      <c r="E998" s="43"/>
      <c r="F998" s="43"/>
      <c r="G998" s="43"/>
      <c r="H998" s="44"/>
      <c r="I998" s="43"/>
      <c r="J998" s="43"/>
      <c r="K998" s="43"/>
      <c r="L998" s="43"/>
      <c r="N998" s="37" t="b">
        <f ca="1">AND(LEN(H998)=18,OR(LEFT(H998,2)={"11","12","13","14","15","21","22","23","31","32","33","34","35","36","37","41","42","43","44","45","46","50","51","52","53","54","61","62","63","64","65","81","82"}),AND(MID(H998,7,8)&gt;"19010101",MID(H998,7,8)&lt;=TEXT(NOW(),"yyyymmdd")),ISNUMBER(TEXT(MID(H998,7,8),"0000-00-00")*1))</f>
        <v>0</v>
      </c>
    </row>
    <row r="999" spans="1:14" s="37" customFormat="1" ht="15" customHeight="1">
      <c r="A999" s="43"/>
      <c r="B999" s="43"/>
      <c r="C999" s="43"/>
      <c r="D999" s="43"/>
      <c r="E999" s="43"/>
      <c r="F999" s="43"/>
      <c r="G999" s="43"/>
      <c r="H999" s="44"/>
      <c r="I999" s="43"/>
      <c r="J999" s="43"/>
      <c r="K999" s="43"/>
      <c r="L999" s="43"/>
      <c r="N999" s="37" t="b">
        <f ca="1">AND(LEN(H999)=18,OR(LEFT(H999,2)={"11","12","13","14","15","21","22","23","31","32","33","34","35","36","37","41","42","43","44","45","46","50","51","52","53","54","61","62","63","64","65","81","82"}),AND(MID(H999,7,8)&gt;"19010101",MID(H999,7,8)&lt;=TEXT(NOW(),"yyyymmdd")),ISNUMBER(TEXT(MID(H999,7,8),"0000-00-00")*1))</f>
        <v>0</v>
      </c>
    </row>
    <row r="1000" spans="1:14" s="37" customFormat="1" ht="15" customHeight="1">
      <c r="A1000" s="43"/>
      <c r="B1000" s="43"/>
      <c r="C1000" s="43"/>
      <c r="D1000" s="43"/>
      <c r="E1000" s="43"/>
      <c r="F1000" s="43"/>
      <c r="G1000" s="43"/>
      <c r="H1000" s="44"/>
      <c r="I1000" s="43"/>
      <c r="J1000" s="43"/>
      <c r="K1000" s="43"/>
      <c r="L1000" s="43"/>
      <c r="N1000" s="37" t="b">
        <f ca="1">AND(LEN(H1000)=18,OR(LEFT(H1000,2)={"11","12","13","14","15","21","22","23","31","32","33","34","35","36","37","41","42","43","44","45","46","50","51","52","53","54","61","62","63","64","65","81","82"}),AND(MID(H1000,7,8)&gt;"19010101",MID(H1000,7,8)&lt;=TEXT(NOW(),"yyyymmdd")),ISNUMBER(TEXT(MID(H1000,7,8),"0000-00-00")*1))</f>
        <v>0</v>
      </c>
    </row>
    <row r="1001" spans="1:14" s="37" customFormat="1" ht="15" customHeight="1">
      <c r="A1001" s="43"/>
      <c r="B1001" s="43"/>
      <c r="C1001" s="43"/>
      <c r="D1001" s="43"/>
      <c r="E1001" s="43"/>
      <c r="F1001" s="43"/>
      <c r="G1001" s="43"/>
      <c r="H1001" s="44"/>
      <c r="I1001" s="43"/>
      <c r="J1001" s="43"/>
      <c r="K1001" s="43"/>
      <c r="L1001" s="43"/>
      <c r="N1001" s="37" t="b">
        <f ca="1">AND(LEN(H1001)=18,OR(LEFT(H1001,2)={"11","12","13","14","15","21","22","23","31","32","33","34","35","36","37","41","42","43","44","45","46","50","51","52","53","54","61","62","63","64","65","81","82"}),AND(MID(H1001,7,8)&gt;"19010101",MID(H1001,7,8)&lt;=TEXT(NOW(),"yyyymmdd")),ISNUMBER(TEXT(MID(H1001,7,8),"0000-00-00")*1))</f>
        <v>0</v>
      </c>
    </row>
    <row r="1002" spans="1:14" s="37" customFormat="1" ht="15" customHeight="1">
      <c r="A1002" s="43"/>
      <c r="B1002" s="43"/>
      <c r="C1002" s="43"/>
      <c r="D1002" s="43"/>
      <c r="E1002" s="43"/>
      <c r="F1002" s="43"/>
      <c r="G1002" s="43"/>
      <c r="H1002" s="44"/>
      <c r="I1002" s="43"/>
      <c r="J1002" s="43"/>
      <c r="K1002" s="43"/>
      <c r="L1002" s="43"/>
      <c r="N1002" s="37" t="b">
        <f ca="1">AND(LEN(H1002)=18,OR(LEFT(H1002,2)={"11","12","13","14","15","21","22","23","31","32","33","34","35","36","37","41","42","43","44","45","46","50","51","52","53","54","61","62","63","64","65","81","82"}),AND(MID(H1002,7,8)&gt;"19010101",MID(H1002,7,8)&lt;=TEXT(NOW(),"yyyymmdd")),ISNUMBER(TEXT(MID(H1002,7,8),"0000-00-00")*1))</f>
        <v>0</v>
      </c>
    </row>
    <row r="1003" spans="1:14" s="37" customFormat="1" ht="15" customHeight="1">
      <c r="A1003" s="43"/>
      <c r="B1003" s="43"/>
      <c r="C1003" s="43"/>
      <c r="D1003" s="43"/>
      <c r="E1003" s="43"/>
      <c r="F1003" s="43"/>
      <c r="G1003" s="43"/>
      <c r="H1003" s="44"/>
      <c r="I1003" s="43"/>
      <c r="J1003" s="43"/>
      <c r="K1003" s="43"/>
      <c r="L1003" s="43"/>
      <c r="N1003" s="37" t="b">
        <f ca="1">AND(LEN(H1003)=18,OR(LEFT(H1003,2)={"11","12","13","14","15","21","22","23","31","32","33","34","35","36","37","41","42","43","44","45","46","50","51","52","53","54","61","62","63","64","65","81","82"}),AND(MID(H1003,7,8)&gt;"19010101",MID(H1003,7,8)&lt;=TEXT(NOW(),"yyyymmdd")),ISNUMBER(TEXT(MID(H1003,7,8),"0000-00-00")*1))</f>
        <v>0</v>
      </c>
    </row>
    <row r="1004" spans="1:14" s="37" customFormat="1" ht="15" customHeight="1">
      <c r="A1004" s="43"/>
      <c r="B1004" s="43"/>
      <c r="C1004" s="43"/>
      <c r="D1004" s="43"/>
      <c r="E1004" s="43"/>
      <c r="F1004" s="43"/>
      <c r="G1004" s="43"/>
      <c r="H1004" s="44"/>
      <c r="I1004" s="43"/>
      <c r="J1004" s="43"/>
      <c r="K1004" s="43"/>
      <c r="L1004" s="43"/>
      <c r="N1004" s="37" t="b">
        <f ca="1">AND(LEN(H1004)=18,OR(LEFT(H1004,2)={"11","12","13","14","15","21","22","23","31","32","33","34","35","36","37","41","42","43","44","45","46","50","51","52","53","54","61","62","63","64","65","81","82"}),AND(MID(H1004,7,8)&gt;"19010101",MID(H1004,7,8)&lt;=TEXT(NOW(),"yyyymmdd")),ISNUMBER(TEXT(MID(H1004,7,8),"0000-00-00")*1))</f>
        <v>0</v>
      </c>
    </row>
    <row r="1005" spans="1:14" s="37" customFormat="1" ht="15" customHeight="1">
      <c r="A1005" s="43"/>
      <c r="B1005" s="43"/>
      <c r="C1005" s="43"/>
      <c r="D1005" s="43"/>
      <c r="E1005" s="43"/>
      <c r="F1005" s="43"/>
      <c r="G1005" s="43"/>
      <c r="H1005" s="44"/>
      <c r="I1005" s="43"/>
      <c r="J1005" s="43"/>
      <c r="K1005" s="43"/>
      <c r="L1005" s="43"/>
      <c r="N1005" s="37" t="b">
        <f ca="1">AND(LEN(H1005)=18,OR(LEFT(H1005,2)={"11","12","13","14","15","21","22","23","31","32","33","34","35","36","37","41","42","43","44","45","46","50","51","52","53","54","61","62","63","64","65","81","82"}),AND(MID(H1005,7,8)&gt;"19010101",MID(H1005,7,8)&lt;=TEXT(NOW(),"yyyymmdd")),ISNUMBER(TEXT(MID(H1005,7,8),"0000-00-00")*1))</f>
        <v>0</v>
      </c>
    </row>
    <row r="1006" spans="1:14" s="37" customFormat="1" ht="15" customHeight="1">
      <c r="A1006" s="43"/>
      <c r="B1006" s="43"/>
      <c r="C1006" s="43"/>
      <c r="D1006" s="43"/>
      <c r="E1006" s="43"/>
      <c r="F1006" s="43"/>
      <c r="G1006" s="43"/>
      <c r="H1006" s="44"/>
      <c r="I1006" s="43"/>
      <c r="J1006" s="43"/>
      <c r="K1006" s="43"/>
      <c r="L1006" s="43"/>
      <c r="N1006" s="37" t="b">
        <f ca="1">AND(LEN(H1006)=18,OR(LEFT(H1006,2)={"11","12","13","14","15","21","22","23","31","32","33","34","35","36","37","41","42","43","44","45","46","50","51","52","53","54","61","62","63","64","65","81","82"}),AND(MID(H1006,7,8)&gt;"19010101",MID(H1006,7,8)&lt;=TEXT(NOW(),"yyyymmdd")),ISNUMBER(TEXT(MID(H1006,7,8),"0000-00-00")*1))</f>
        <v>0</v>
      </c>
    </row>
    <row r="1007" spans="1:14" s="37" customFormat="1" ht="15" customHeight="1">
      <c r="A1007" s="43"/>
      <c r="B1007" s="43"/>
      <c r="C1007" s="43"/>
      <c r="D1007" s="43"/>
      <c r="E1007" s="43"/>
      <c r="F1007" s="43"/>
      <c r="G1007" s="43"/>
      <c r="H1007" s="44"/>
      <c r="I1007" s="43"/>
      <c r="J1007" s="43"/>
      <c r="K1007" s="43"/>
      <c r="L1007" s="43"/>
      <c r="N1007" s="37" t="b">
        <f ca="1">AND(LEN(H1007)=18,OR(LEFT(H1007,2)={"11","12","13","14","15","21","22","23","31","32","33","34","35","36","37","41","42","43","44","45","46","50","51","52","53","54","61","62","63","64","65","81","82"}),AND(MID(H1007,7,8)&gt;"19010101",MID(H1007,7,8)&lt;=TEXT(NOW(),"yyyymmdd")),ISNUMBER(TEXT(MID(H1007,7,8),"0000-00-00")*1))</f>
        <v>0</v>
      </c>
    </row>
    <row r="1008" spans="1:14" s="37" customFormat="1" ht="15" customHeight="1">
      <c r="A1008" s="43"/>
      <c r="B1008" s="43"/>
      <c r="C1008" s="43"/>
      <c r="D1008" s="43"/>
      <c r="E1008" s="43"/>
      <c r="F1008" s="43"/>
      <c r="G1008" s="43"/>
      <c r="H1008" s="44"/>
      <c r="I1008" s="43"/>
      <c r="J1008" s="43"/>
      <c r="K1008" s="43"/>
      <c r="L1008" s="43"/>
      <c r="N1008" s="37" t="b">
        <f ca="1">AND(LEN(H1008)=18,OR(LEFT(H1008,2)={"11","12","13","14","15","21","22","23","31","32","33","34","35","36","37","41","42","43","44","45","46","50","51","52","53","54","61","62","63","64","65","81","82"}),AND(MID(H1008,7,8)&gt;"19010101",MID(H1008,7,8)&lt;=TEXT(NOW(),"yyyymmdd")),ISNUMBER(TEXT(MID(H1008,7,8),"0000-00-00")*1))</f>
        <v>0</v>
      </c>
    </row>
    <row r="1009" spans="1:14" s="37" customFormat="1" ht="15" customHeight="1">
      <c r="A1009" s="43"/>
      <c r="B1009" s="43"/>
      <c r="C1009" s="43"/>
      <c r="D1009" s="43"/>
      <c r="E1009" s="43"/>
      <c r="F1009" s="43"/>
      <c r="G1009" s="43"/>
      <c r="H1009" s="44"/>
      <c r="I1009" s="43"/>
      <c r="J1009" s="43"/>
      <c r="K1009" s="43"/>
      <c r="L1009" s="43"/>
      <c r="N1009" s="37" t="b">
        <f ca="1">AND(LEN(H1009)=18,OR(LEFT(H1009,2)={"11","12","13","14","15","21","22","23","31","32","33","34","35","36","37","41","42","43","44","45","46","50","51","52","53","54","61","62","63","64","65","81","82"}),AND(MID(H1009,7,8)&gt;"19010101",MID(H1009,7,8)&lt;=TEXT(NOW(),"yyyymmdd")),ISNUMBER(TEXT(MID(H1009,7,8),"0000-00-00")*1))</f>
        <v>0</v>
      </c>
    </row>
    <row r="1010" spans="1:14" s="37" customFormat="1" ht="15" customHeight="1">
      <c r="A1010" s="43"/>
      <c r="B1010" s="43"/>
      <c r="C1010" s="43"/>
      <c r="D1010" s="43"/>
      <c r="E1010" s="43"/>
      <c r="F1010" s="43"/>
      <c r="G1010" s="43"/>
      <c r="H1010" s="44"/>
      <c r="I1010" s="43"/>
      <c r="J1010" s="43"/>
      <c r="K1010" s="43"/>
      <c r="L1010" s="43"/>
      <c r="N1010" s="37" t="b">
        <f ca="1">AND(LEN(H1010)=18,OR(LEFT(H1010,2)={"11","12","13","14","15","21","22","23","31","32","33","34","35","36","37","41","42","43","44","45","46","50","51","52","53","54","61","62","63","64","65","81","82"}),AND(MID(H1010,7,8)&gt;"19010101",MID(H1010,7,8)&lt;=TEXT(NOW(),"yyyymmdd")),ISNUMBER(TEXT(MID(H1010,7,8),"0000-00-00")*1))</f>
        <v>0</v>
      </c>
    </row>
    <row r="1011" spans="1:14" s="37" customFormat="1" ht="15" customHeight="1">
      <c r="A1011" s="43"/>
      <c r="B1011" s="43"/>
      <c r="C1011" s="43"/>
      <c r="D1011" s="43"/>
      <c r="E1011" s="43"/>
      <c r="F1011" s="43"/>
      <c r="G1011" s="43"/>
      <c r="H1011" s="44"/>
      <c r="I1011" s="43"/>
      <c r="J1011" s="43"/>
      <c r="K1011" s="43"/>
      <c r="L1011" s="43"/>
      <c r="N1011" s="37" t="b">
        <f ca="1">AND(LEN(H1011)=18,OR(LEFT(H1011,2)={"11","12","13","14","15","21","22","23","31","32","33","34","35","36","37","41","42","43","44","45","46","50","51","52","53","54","61","62","63","64","65","81","82"}),AND(MID(H1011,7,8)&gt;"19010101",MID(H1011,7,8)&lt;=TEXT(NOW(),"yyyymmdd")),ISNUMBER(TEXT(MID(H1011,7,8),"0000-00-00")*1))</f>
        <v>0</v>
      </c>
    </row>
    <row r="1012" spans="1:14" s="37" customFormat="1" ht="15" customHeight="1">
      <c r="A1012" s="43"/>
      <c r="B1012" s="43"/>
      <c r="C1012" s="43"/>
      <c r="D1012" s="43"/>
      <c r="E1012" s="43"/>
      <c r="F1012" s="43"/>
      <c r="G1012" s="43"/>
      <c r="H1012" s="44"/>
      <c r="I1012" s="43"/>
      <c r="J1012" s="43"/>
      <c r="K1012" s="43"/>
      <c r="L1012" s="43"/>
      <c r="N1012" s="37" t="b">
        <f ca="1">AND(LEN(H1012)=18,OR(LEFT(H1012,2)={"11","12","13","14","15","21","22","23","31","32","33","34","35","36","37","41","42","43","44","45","46","50","51","52","53","54","61","62","63","64","65","81","82"}),AND(MID(H1012,7,8)&gt;"19010101",MID(H1012,7,8)&lt;=TEXT(NOW(),"yyyymmdd")),ISNUMBER(TEXT(MID(H1012,7,8),"0000-00-00")*1))</f>
        <v>0</v>
      </c>
    </row>
    <row r="1013" spans="1:14" s="37" customFormat="1" ht="15" customHeight="1">
      <c r="A1013" s="43"/>
      <c r="B1013" s="43"/>
      <c r="C1013" s="43"/>
      <c r="D1013" s="43"/>
      <c r="E1013" s="43"/>
      <c r="F1013" s="43"/>
      <c r="G1013" s="43"/>
      <c r="H1013" s="44"/>
      <c r="I1013" s="43"/>
      <c r="J1013" s="43"/>
      <c r="K1013" s="43"/>
      <c r="L1013" s="43"/>
      <c r="N1013" s="37" t="b">
        <f ca="1">AND(LEN(H1013)=18,OR(LEFT(H1013,2)={"11","12","13","14","15","21","22","23","31","32","33","34","35","36","37","41","42","43","44","45","46","50","51","52","53","54","61","62","63","64","65","81","82"}),AND(MID(H1013,7,8)&gt;"19010101",MID(H1013,7,8)&lt;=TEXT(NOW(),"yyyymmdd")),ISNUMBER(TEXT(MID(H1013,7,8),"0000-00-00")*1))</f>
        <v>0</v>
      </c>
    </row>
    <row r="1014" spans="1:14" s="37" customFormat="1" ht="15" customHeight="1">
      <c r="A1014" s="43"/>
      <c r="B1014" s="43"/>
      <c r="C1014" s="43"/>
      <c r="D1014" s="43"/>
      <c r="E1014" s="43"/>
      <c r="F1014" s="43"/>
      <c r="G1014" s="43"/>
      <c r="H1014" s="44"/>
      <c r="I1014" s="43"/>
      <c r="J1014" s="43"/>
      <c r="K1014" s="43"/>
      <c r="L1014" s="43"/>
      <c r="N1014" s="37" t="b">
        <f ca="1">AND(LEN(H1014)=18,OR(LEFT(H1014,2)={"11","12","13","14","15","21","22","23","31","32","33","34","35","36","37","41","42","43","44","45","46","50","51","52","53","54","61","62","63","64","65","81","82"}),AND(MID(H1014,7,8)&gt;"19010101",MID(H1014,7,8)&lt;=TEXT(NOW(),"yyyymmdd")),ISNUMBER(TEXT(MID(H1014,7,8),"0000-00-00")*1))</f>
        <v>0</v>
      </c>
    </row>
    <row r="1015" spans="1:14" s="37" customFormat="1" ht="15" customHeight="1">
      <c r="A1015" s="43"/>
      <c r="B1015" s="43"/>
      <c r="C1015" s="43"/>
      <c r="D1015" s="43"/>
      <c r="E1015" s="43"/>
      <c r="F1015" s="43"/>
      <c r="G1015" s="43"/>
      <c r="H1015" s="44"/>
      <c r="I1015" s="43"/>
      <c r="J1015" s="43"/>
      <c r="K1015" s="43"/>
      <c r="L1015" s="43"/>
      <c r="N1015" s="37" t="b">
        <f ca="1">AND(LEN(H1015)=18,OR(LEFT(H1015,2)={"11","12","13","14","15","21","22","23","31","32","33","34","35","36","37","41","42","43","44","45","46","50","51","52","53","54","61","62","63","64","65","81","82"}),AND(MID(H1015,7,8)&gt;"19010101",MID(H1015,7,8)&lt;=TEXT(NOW(),"yyyymmdd")),ISNUMBER(TEXT(MID(H1015,7,8),"0000-00-00")*1))</f>
        <v>0</v>
      </c>
    </row>
    <row r="1016" spans="1:14" s="37" customFormat="1" ht="15" customHeight="1">
      <c r="A1016" s="43"/>
      <c r="B1016" s="43"/>
      <c r="C1016" s="43"/>
      <c r="D1016" s="43"/>
      <c r="E1016" s="43"/>
      <c r="F1016" s="43"/>
      <c r="G1016" s="43"/>
      <c r="H1016" s="44"/>
      <c r="I1016" s="43"/>
      <c r="J1016" s="43"/>
      <c r="K1016" s="43"/>
      <c r="L1016" s="43"/>
      <c r="N1016" s="37" t="b">
        <f ca="1">AND(LEN(H1016)=18,OR(LEFT(H1016,2)={"11","12","13","14","15","21","22","23","31","32","33","34","35","36","37","41","42","43","44","45","46","50","51","52","53","54","61","62","63","64","65","81","82"}),AND(MID(H1016,7,8)&gt;"19010101",MID(H1016,7,8)&lt;=TEXT(NOW(),"yyyymmdd")),ISNUMBER(TEXT(MID(H1016,7,8),"0000-00-00")*1))</f>
        <v>0</v>
      </c>
    </row>
    <row r="1017" spans="1:14" s="37" customFormat="1" ht="15" customHeight="1">
      <c r="A1017" s="43"/>
      <c r="B1017" s="43"/>
      <c r="C1017" s="43"/>
      <c r="D1017" s="43"/>
      <c r="E1017" s="43"/>
      <c r="F1017" s="43"/>
      <c r="G1017" s="43"/>
      <c r="H1017" s="44"/>
      <c r="I1017" s="43"/>
      <c r="J1017" s="43"/>
      <c r="K1017" s="43"/>
      <c r="L1017" s="43"/>
      <c r="N1017" s="37" t="b">
        <f ca="1">AND(LEN(H1017)=18,OR(LEFT(H1017,2)={"11","12","13","14","15","21","22","23","31","32","33","34","35","36","37","41","42","43","44","45","46","50","51","52","53","54","61","62","63","64","65","81","82"}),AND(MID(H1017,7,8)&gt;"19010101",MID(H1017,7,8)&lt;=TEXT(NOW(),"yyyymmdd")),ISNUMBER(TEXT(MID(H1017,7,8),"0000-00-00")*1))</f>
        <v>0</v>
      </c>
    </row>
    <row r="1018" spans="1:14" s="37" customFormat="1" ht="15" customHeight="1">
      <c r="A1018" s="43"/>
      <c r="B1018" s="43"/>
      <c r="C1018" s="43"/>
      <c r="D1018" s="43"/>
      <c r="E1018" s="43"/>
      <c r="F1018" s="43"/>
      <c r="G1018" s="43"/>
      <c r="H1018" s="44"/>
      <c r="I1018" s="43"/>
      <c r="J1018" s="43"/>
      <c r="K1018" s="43"/>
      <c r="L1018" s="43"/>
      <c r="N1018" s="37" t="b">
        <f ca="1">AND(LEN(H1018)=18,OR(LEFT(H1018,2)={"11","12","13","14","15","21","22","23","31","32","33","34","35","36","37","41","42","43","44","45","46","50","51","52","53","54","61","62","63","64","65","81","82"}),AND(MID(H1018,7,8)&gt;"19010101",MID(H1018,7,8)&lt;=TEXT(NOW(),"yyyymmdd")),ISNUMBER(TEXT(MID(H1018,7,8),"0000-00-00")*1))</f>
        <v>0</v>
      </c>
    </row>
    <row r="1019" spans="1:14" s="37" customFormat="1" ht="15" customHeight="1">
      <c r="A1019" s="43"/>
      <c r="B1019" s="43"/>
      <c r="C1019" s="43"/>
      <c r="D1019" s="43"/>
      <c r="E1019" s="43"/>
      <c r="F1019" s="43"/>
      <c r="G1019" s="43"/>
      <c r="H1019" s="44"/>
      <c r="I1019" s="43"/>
      <c r="J1019" s="43"/>
      <c r="K1019" s="43"/>
      <c r="L1019" s="43"/>
      <c r="N1019" s="37" t="b">
        <f ca="1">AND(LEN(H1019)=18,OR(LEFT(H1019,2)={"11","12","13","14","15","21","22","23","31","32","33","34","35","36","37","41","42","43","44","45","46","50","51","52","53","54","61","62","63","64","65","81","82"}),AND(MID(H1019,7,8)&gt;"19010101",MID(H1019,7,8)&lt;=TEXT(NOW(),"yyyymmdd")),ISNUMBER(TEXT(MID(H1019,7,8),"0000-00-00")*1))</f>
        <v>0</v>
      </c>
    </row>
    <row r="1020" spans="1:14" s="37" customFormat="1" ht="15" customHeight="1">
      <c r="A1020" s="43"/>
      <c r="B1020" s="43"/>
      <c r="C1020" s="43"/>
      <c r="D1020" s="43"/>
      <c r="E1020" s="43"/>
      <c r="F1020" s="43"/>
      <c r="G1020" s="43"/>
      <c r="H1020" s="44"/>
      <c r="I1020" s="43"/>
      <c r="J1020" s="43"/>
      <c r="K1020" s="43"/>
      <c r="L1020" s="43"/>
      <c r="N1020" s="37" t="b">
        <f ca="1">AND(LEN(H1020)=18,OR(LEFT(H1020,2)={"11","12","13","14","15","21","22","23","31","32","33","34","35","36","37","41","42","43","44","45","46","50","51","52","53","54","61","62","63","64","65","81","82"}),AND(MID(H1020,7,8)&gt;"19010101",MID(H1020,7,8)&lt;=TEXT(NOW(),"yyyymmdd")),ISNUMBER(TEXT(MID(H1020,7,8),"0000-00-00")*1))</f>
        <v>0</v>
      </c>
    </row>
    <row r="1021" spans="1:14" s="37" customFormat="1" ht="15" customHeight="1">
      <c r="A1021" s="43"/>
      <c r="B1021" s="43"/>
      <c r="C1021" s="43"/>
      <c r="D1021" s="43"/>
      <c r="E1021" s="43"/>
      <c r="F1021" s="43"/>
      <c r="G1021" s="43"/>
      <c r="H1021" s="44"/>
      <c r="I1021" s="43"/>
      <c r="J1021" s="43"/>
      <c r="K1021" s="43"/>
      <c r="L1021" s="43"/>
      <c r="N1021" s="37" t="b">
        <f ca="1">AND(LEN(H1021)=18,OR(LEFT(H1021,2)={"11","12","13","14","15","21","22","23","31","32","33","34","35","36","37","41","42","43","44","45","46","50","51","52","53","54","61","62","63","64","65","81","82"}),AND(MID(H1021,7,8)&gt;"19010101",MID(H1021,7,8)&lt;=TEXT(NOW(),"yyyymmdd")),ISNUMBER(TEXT(MID(H1021,7,8),"0000-00-00")*1))</f>
        <v>0</v>
      </c>
    </row>
    <row r="1022" spans="1:14" s="37" customFormat="1" ht="15" customHeight="1">
      <c r="A1022" s="43"/>
      <c r="B1022" s="43"/>
      <c r="C1022" s="43"/>
      <c r="D1022" s="43"/>
      <c r="E1022" s="43"/>
      <c r="F1022" s="43"/>
      <c r="G1022" s="43"/>
      <c r="H1022" s="44"/>
      <c r="I1022" s="43"/>
      <c r="J1022" s="43"/>
      <c r="K1022" s="43"/>
      <c r="L1022" s="43"/>
      <c r="N1022" s="37" t="b">
        <f ca="1">AND(LEN(H1022)=18,OR(LEFT(H1022,2)={"11","12","13","14","15","21","22","23","31","32","33","34","35","36","37","41","42","43","44","45","46","50","51","52","53","54","61","62","63","64","65","81","82"}),AND(MID(H1022,7,8)&gt;"19010101",MID(H1022,7,8)&lt;=TEXT(NOW(),"yyyymmdd")),ISNUMBER(TEXT(MID(H1022,7,8),"0000-00-00")*1))</f>
        <v>0</v>
      </c>
    </row>
    <row r="1023" spans="1:14" s="37" customFormat="1" ht="15" customHeight="1">
      <c r="A1023" s="43"/>
      <c r="B1023" s="43"/>
      <c r="C1023" s="43"/>
      <c r="D1023" s="43"/>
      <c r="E1023" s="43"/>
      <c r="F1023" s="43"/>
      <c r="G1023" s="43"/>
      <c r="H1023" s="44"/>
      <c r="I1023" s="43"/>
      <c r="J1023" s="43"/>
      <c r="K1023" s="43"/>
      <c r="L1023" s="43"/>
      <c r="N1023" s="37" t="b">
        <f ca="1">AND(LEN(H1023)=18,OR(LEFT(H1023,2)={"11","12","13","14","15","21","22","23","31","32","33","34","35","36","37","41","42","43","44","45","46","50","51","52","53","54","61","62","63","64","65","81","82"}),AND(MID(H1023,7,8)&gt;"19010101",MID(H1023,7,8)&lt;=TEXT(NOW(),"yyyymmdd")),ISNUMBER(TEXT(MID(H1023,7,8),"0000-00-00")*1))</f>
        <v>0</v>
      </c>
    </row>
    <row r="1024" spans="1:14" s="37" customFormat="1" ht="15" customHeight="1">
      <c r="A1024" s="43"/>
      <c r="B1024" s="43"/>
      <c r="C1024" s="43"/>
      <c r="D1024" s="43"/>
      <c r="E1024" s="43"/>
      <c r="F1024" s="43"/>
      <c r="G1024" s="43"/>
      <c r="H1024" s="44"/>
      <c r="I1024" s="43"/>
      <c r="J1024" s="43"/>
      <c r="K1024" s="43"/>
      <c r="L1024" s="43"/>
      <c r="N1024" s="37" t="b">
        <f ca="1">AND(LEN(H1024)=18,OR(LEFT(H1024,2)={"11","12","13","14","15","21","22","23","31","32","33","34","35","36","37","41","42","43","44","45","46","50","51","52","53","54","61","62","63","64","65","81","82"}),AND(MID(H1024,7,8)&gt;"19010101",MID(H1024,7,8)&lt;=TEXT(NOW(),"yyyymmdd")),ISNUMBER(TEXT(MID(H1024,7,8),"0000-00-00")*1))</f>
        <v>0</v>
      </c>
    </row>
    <row r="1025" spans="1:14" s="37" customFormat="1" ht="15" customHeight="1">
      <c r="A1025" s="43"/>
      <c r="B1025" s="43"/>
      <c r="C1025" s="43"/>
      <c r="D1025" s="43"/>
      <c r="E1025" s="43"/>
      <c r="F1025" s="43"/>
      <c r="G1025" s="43"/>
      <c r="H1025" s="44"/>
      <c r="I1025" s="43"/>
      <c r="J1025" s="43"/>
      <c r="K1025" s="43"/>
      <c r="L1025" s="43"/>
      <c r="N1025" s="37" t="b">
        <f ca="1">AND(LEN(H1025)=18,OR(LEFT(H1025,2)={"11","12","13","14","15","21","22","23","31","32","33","34","35","36","37","41","42","43","44","45","46","50","51","52","53","54","61","62","63","64","65","81","82"}),AND(MID(H1025,7,8)&gt;"19010101",MID(H1025,7,8)&lt;=TEXT(NOW(),"yyyymmdd")),ISNUMBER(TEXT(MID(H1025,7,8),"0000-00-00")*1))</f>
        <v>0</v>
      </c>
    </row>
    <row r="1026" spans="1:14" s="37" customFormat="1" ht="15" customHeight="1">
      <c r="A1026" s="43"/>
      <c r="B1026" s="43"/>
      <c r="C1026" s="43"/>
      <c r="D1026" s="43"/>
      <c r="E1026" s="43"/>
      <c r="F1026" s="43"/>
      <c r="G1026" s="43"/>
      <c r="H1026" s="44"/>
      <c r="I1026" s="43"/>
      <c r="J1026" s="43"/>
      <c r="K1026" s="43"/>
      <c r="L1026" s="43"/>
      <c r="N1026" s="37" t="b">
        <f ca="1">AND(LEN(H1026)=18,OR(LEFT(H1026,2)={"11","12","13","14","15","21","22","23","31","32","33","34","35","36","37","41","42","43","44","45","46","50","51","52","53","54","61","62","63","64","65","81","82"}),AND(MID(H1026,7,8)&gt;"19010101",MID(H1026,7,8)&lt;=TEXT(NOW(),"yyyymmdd")),ISNUMBER(TEXT(MID(H1026,7,8),"0000-00-00")*1))</f>
        <v>0</v>
      </c>
    </row>
    <row r="1027" spans="1:14" s="37" customFormat="1" ht="15" customHeight="1">
      <c r="A1027" s="43"/>
      <c r="B1027" s="43"/>
      <c r="C1027" s="43"/>
      <c r="D1027" s="43"/>
      <c r="E1027" s="43"/>
      <c r="F1027" s="43"/>
      <c r="G1027" s="43"/>
      <c r="H1027" s="44"/>
      <c r="I1027" s="43"/>
      <c r="J1027" s="43"/>
      <c r="K1027" s="43"/>
      <c r="L1027" s="43"/>
      <c r="N1027" s="37" t="b">
        <f ca="1">AND(LEN(H1027)=18,OR(LEFT(H1027,2)={"11","12","13","14","15","21","22","23","31","32","33","34","35","36","37","41","42","43","44","45","46","50","51","52","53","54","61","62","63","64","65","81","82"}),AND(MID(H1027,7,8)&gt;"19010101",MID(H1027,7,8)&lt;=TEXT(NOW(),"yyyymmdd")),ISNUMBER(TEXT(MID(H1027,7,8),"0000-00-00")*1))</f>
        <v>0</v>
      </c>
    </row>
    <row r="1028" spans="1:14" s="37" customFormat="1" ht="15" customHeight="1">
      <c r="A1028" s="43"/>
      <c r="B1028" s="43"/>
      <c r="C1028" s="43"/>
      <c r="D1028" s="43"/>
      <c r="E1028" s="43"/>
      <c r="F1028" s="43"/>
      <c r="G1028" s="43"/>
      <c r="H1028" s="44"/>
      <c r="I1028" s="43"/>
      <c r="J1028" s="43"/>
      <c r="K1028" s="43"/>
      <c r="L1028" s="43"/>
      <c r="N1028" s="37" t="b">
        <f ca="1">AND(LEN(H1028)=18,OR(LEFT(H1028,2)={"11","12","13","14","15","21","22","23","31","32","33","34","35","36","37","41","42","43","44","45","46","50","51","52","53","54","61","62","63","64","65","81","82"}),AND(MID(H1028,7,8)&gt;"19010101",MID(H1028,7,8)&lt;=TEXT(NOW(),"yyyymmdd")),ISNUMBER(TEXT(MID(H1028,7,8),"0000-00-00")*1))</f>
        <v>0</v>
      </c>
    </row>
    <row r="1029" spans="1:14" s="37" customFormat="1" ht="15" customHeight="1">
      <c r="A1029" s="43"/>
      <c r="B1029" s="43"/>
      <c r="C1029" s="43"/>
      <c r="D1029" s="43"/>
      <c r="E1029" s="43"/>
      <c r="F1029" s="43"/>
      <c r="G1029" s="43"/>
      <c r="H1029" s="44"/>
      <c r="I1029" s="43"/>
      <c r="J1029" s="43"/>
      <c r="K1029" s="43"/>
      <c r="L1029" s="43"/>
      <c r="N1029" s="37" t="b">
        <f ca="1">AND(LEN(H1029)=18,OR(LEFT(H1029,2)={"11","12","13","14","15","21","22","23","31","32","33","34","35","36","37","41","42","43","44","45","46","50","51","52","53","54","61","62","63","64","65","81","82"}),AND(MID(H1029,7,8)&gt;"19010101",MID(H1029,7,8)&lt;=TEXT(NOW(),"yyyymmdd")),ISNUMBER(TEXT(MID(H1029,7,8),"0000-00-00")*1))</f>
        <v>0</v>
      </c>
    </row>
    <row r="1030" spans="1:14" s="37" customFormat="1" ht="15" customHeight="1">
      <c r="A1030" s="43"/>
      <c r="B1030" s="43"/>
      <c r="C1030" s="43"/>
      <c r="D1030" s="43"/>
      <c r="E1030" s="43"/>
      <c r="F1030" s="43"/>
      <c r="G1030" s="43"/>
      <c r="H1030" s="44"/>
      <c r="I1030" s="43"/>
      <c r="J1030" s="43"/>
      <c r="K1030" s="43"/>
      <c r="L1030" s="43"/>
      <c r="N1030" s="37" t="b">
        <f ca="1">AND(LEN(H1030)=18,OR(LEFT(H1030,2)={"11","12","13","14","15","21","22","23","31","32","33","34","35","36","37","41","42","43","44","45","46","50","51","52","53","54","61","62","63","64","65","81","82"}),AND(MID(H1030,7,8)&gt;"19010101",MID(H1030,7,8)&lt;=TEXT(NOW(),"yyyymmdd")),ISNUMBER(TEXT(MID(H1030,7,8),"0000-00-00")*1))</f>
        <v>0</v>
      </c>
    </row>
    <row r="1031" spans="1:14" s="37" customFormat="1" ht="15" customHeight="1">
      <c r="A1031" s="43"/>
      <c r="B1031" s="43"/>
      <c r="C1031" s="43"/>
      <c r="D1031" s="43"/>
      <c r="E1031" s="43"/>
      <c r="F1031" s="43"/>
      <c r="G1031" s="43"/>
      <c r="H1031" s="44"/>
      <c r="I1031" s="43"/>
      <c r="J1031" s="43"/>
      <c r="K1031" s="43"/>
      <c r="L1031" s="43"/>
      <c r="N1031" s="37" t="b">
        <f ca="1">AND(LEN(H1031)=18,OR(LEFT(H1031,2)={"11","12","13","14","15","21","22","23","31","32","33","34","35","36","37","41","42","43","44","45","46","50","51","52","53","54","61","62","63","64","65","81","82"}),AND(MID(H1031,7,8)&gt;"19010101",MID(H1031,7,8)&lt;=TEXT(NOW(),"yyyymmdd")),ISNUMBER(TEXT(MID(H1031,7,8),"0000-00-00")*1))</f>
        <v>0</v>
      </c>
    </row>
    <row r="1032" spans="1:14" s="37" customFormat="1" ht="15" customHeight="1">
      <c r="A1032" s="43"/>
      <c r="B1032" s="43"/>
      <c r="C1032" s="43"/>
      <c r="D1032" s="43"/>
      <c r="E1032" s="43"/>
      <c r="F1032" s="43"/>
      <c r="G1032" s="43"/>
      <c r="H1032" s="44"/>
      <c r="I1032" s="43"/>
      <c r="J1032" s="43"/>
      <c r="K1032" s="43"/>
      <c r="L1032" s="43"/>
      <c r="N1032" s="37" t="b">
        <f ca="1">AND(LEN(H1032)=18,OR(LEFT(H1032,2)={"11","12","13","14","15","21","22","23","31","32","33","34","35","36","37","41","42","43","44","45","46","50","51","52","53","54","61","62","63","64","65","81","82"}),AND(MID(H1032,7,8)&gt;"19010101",MID(H1032,7,8)&lt;=TEXT(NOW(),"yyyymmdd")),ISNUMBER(TEXT(MID(H1032,7,8),"0000-00-00")*1))</f>
        <v>0</v>
      </c>
    </row>
    <row r="1033" spans="1:14" s="37" customFormat="1" ht="15" customHeight="1">
      <c r="A1033" s="43"/>
      <c r="B1033" s="43"/>
      <c r="C1033" s="43"/>
      <c r="D1033" s="43"/>
      <c r="E1033" s="43"/>
      <c r="F1033" s="43"/>
      <c r="G1033" s="43"/>
      <c r="H1033" s="44"/>
      <c r="I1033" s="43"/>
      <c r="J1033" s="43"/>
      <c r="K1033" s="43"/>
      <c r="L1033" s="43"/>
      <c r="N1033" s="37" t="b">
        <f ca="1">AND(LEN(H1033)=18,OR(LEFT(H1033,2)={"11","12","13","14","15","21","22","23","31","32","33","34","35","36","37","41","42","43","44","45","46","50","51","52","53","54","61","62","63","64","65","81","82"}),AND(MID(H1033,7,8)&gt;"19010101",MID(H1033,7,8)&lt;=TEXT(NOW(),"yyyymmdd")),ISNUMBER(TEXT(MID(H1033,7,8),"0000-00-00")*1))</f>
        <v>0</v>
      </c>
    </row>
    <row r="1034" spans="1:14" s="37" customFormat="1" ht="15" customHeight="1">
      <c r="A1034" s="43"/>
      <c r="B1034" s="43"/>
      <c r="C1034" s="43"/>
      <c r="D1034" s="43"/>
      <c r="E1034" s="43"/>
      <c r="F1034" s="43"/>
      <c r="G1034" s="43"/>
      <c r="H1034" s="44"/>
      <c r="I1034" s="43"/>
      <c r="J1034" s="43"/>
      <c r="K1034" s="43"/>
      <c r="L1034" s="43"/>
      <c r="N1034" s="37" t="b">
        <f ca="1">AND(LEN(H1034)=18,OR(LEFT(H1034,2)={"11","12","13","14","15","21","22","23","31","32","33","34","35","36","37","41","42","43","44","45","46","50","51","52","53","54","61","62","63","64","65","81","82"}),AND(MID(H1034,7,8)&gt;"19010101",MID(H1034,7,8)&lt;=TEXT(NOW(),"yyyymmdd")),ISNUMBER(TEXT(MID(H1034,7,8),"0000-00-00")*1))</f>
        <v>0</v>
      </c>
    </row>
    <row r="1035" spans="1:14" s="37" customFormat="1" ht="15" customHeight="1">
      <c r="A1035" s="43"/>
      <c r="B1035" s="43"/>
      <c r="C1035" s="43"/>
      <c r="D1035" s="43"/>
      <c r="E1035" s="43"/>
      <c r="F1035" s="43"/>
      <c r="G1035" s="43"/>
      <c r="H1035" s="44"/>
      <c r="I1035" s="43"/>
      <c r="J1035" s="43"/>
      <c r="K1035" s="43"/>
      <c r="L1035" s="43"/>
      <c r="N1035" s="37" t="b">
        <f ca="1">AND(LEN(H1035)=18,OR(LEFT(H1035,2)={"11","12","13","14","15","21","22","23","31","32","33","34","35","36","37","41","42","43","44","45","46","50","51","52","53","54","61","62","63","64","65","81","82"}),AND(MID(H1035,7,8)&gt;"19010101",MID(H1035,7,8)&lt;=TEXT(NOW(),"yyyymmdd")),ISNUMBER(TEXT(MID(H1035,7,8),"0000-00-00")*1))</f>
        <v>0</v>
      </c>
    </row>
    <row r="1036" spans="1:14" s="37" customFormat="1" ht="15" customHeight="1">
      <c r="A1036" s="43"/>
      <c r="B1036" s="43"/>
      <c r="C1036" s="43"/>
      <c r="D1036" s="43"/>
      <c r="E1036" s="43"/>
      <c r="F1036" s="43"/>
      <c r="G1036" s="43"/>
      <c r="H1036" s="44"/>
      <c r="I1036" s="43"/>
      <c r="J1036" s="43"/>
      <c r="K1036" s="43"/>
      <c r="L1036" s="43"/>
      <c r="N1036" s="37" t="b">
        <f ca="1">AND(LEN(H1036)=18,OR(LEFT(H1036,2)={"11","12","13","14","15","21","22","23","31","32","33","34","35","36","37","41","42","43","44","45","46","50","51","52","53","54","61","62","63","64","65","81","82"}),AND(MID(H1036,7,8)&gt;"19010101",MID(H1036,7,8)&lt;=TEXT(NOW(),"yyyymmdd")),ISNUMBER(TEXT(MID(H1036,7,8),"0000-00-00")*1))</f>
        <v>0</v>
      </c>
    </row>
    <row r="1037" spans="1:14" s="37" customFormat="1" ht="15" customHeight="1">
      <c r="A1037" s="43"/>
      <c r="B1037" s="43"/>
      <c r="C1037" s="43"/>
      <c r="D1037" s="43"/>
      <c r="E1037" s="43"/>
      <c r="F1037" s="43"/>
      <c r="G1037" s="43"/>
      <c r="H1037" s="44"/>
      <c r="I1037" s="43"/>
      <c r="J1037" s="43"/>
      <c r="K1037" s="43"/>
      <c r="L1037" s="43"/>
      <c r="N1037" s="37" t="b">
        <f ca="1">AND(LEN(H1037)=18,OR(LEFT(H1037,2)={"11","12","13","14","15","21","22","23","31","32","33","34","35","36","37","41","42","43","44","45","46","50","51","52","53","54","61","62","63","64","65","81","82"}),AND(MID(H1037,7,8)&gt;"19010101",MID(H1037,7,8)&lt;=TEXT(NOW(),"yyyymmdd")),ISNUMBER(TEXT(MID(H1037,7,8),"0000-00-00")*1))</f>
        <v>0</v>
      </c>
    </row>
    <row r="1038" spans="1:14" s="37" customFormat="1" ht="15" customHeight="1">
      <c r="A1038" s="43"/>
      <c r="B1038" s="43"/>
      <c r="C1038" s="43"/>
      <c r="D1038" s="43"/>
      <c r="E1038" s="43"/>
      <c r="F1038" s="43"/>
      <c r="G1038" s="43"/>
      <c r="H1038" s="44"/>
      <c r="I1038" s="43"/>
      <c r="J1038" s="43"/>
      <c r="K1038" s="43"/>
      <c r="L1038" s="43"/>
      <c r="N1038" s="37" t="b">
        <f ca="1">AND(LEN(H1038)=18,OR(LEFT(H1038,2)={"11","12","13","14","15","21","22","23","31","32","33","34","35","36","37","41","42","43","44","45","46","50","51","52","53","54","61","62","63","64","65","81","82"}),AND(MID(H1038,7,8)&gt;"19010101",MID(H1038,7,8)&lt;=TEXT(NOW(),"yyyymmdd")),ISNUMBER(TEXT(MID(H1038,7,8),"0000-00-00")*1))</f>
        <v>0</v>
      </c>
    </row>
    <row r="1039" spans="1:14" s="37" customFormat="1" ht="15" customHeight="1">
      <c r="A1039" s="43"/>
      <c r="B1039" s="43"/>
      <c r="C1039" s="43"/>
      <c r="D1039" s="43"/>
      <c r="E1039" s="43"/>
      <c r="F1039" s="43"/>
      <c r="G1039" s="43"/>
      <c r="H1039" s="44"/>
      <c r="I1039" s="43"/>
      <c r="J1039" s="43"/>
      <c r="K1039" s="43"/>
      <c r="L1039" s="43"/>
      <c r="N1039" s="37" t="b">
        <f ca="1">AND(LEN(H1039)=18,OR(LEFT(H1039,2)={"11","12","13","14","15","21","22","23","31","32","33","34","35","36","37","41","42","43","44","45","46","50","51","52","53","54","61","62","63","64","65","81","82"}),AND(MID(H1039,7,8)&gt;"19010101",MID(H1039,7,8)&lt;=TEXT(NOW(),"yyyymmdd")),ISNUMBER(TEXT(MID(H1039,7,8),"0000-00-00")*1))</f>
        <v>0</v>
      </c>
    </row>
    <row r="1040" spans="1:14" s="37" customFormat="1" ht="15" customHeight="1">
      <c r="A1040" s="43"/>
      <c r="B1040" s="43"/>
      <c r="C1040" s="43"/>
      <c r="D1040" s="43"/>
      <c r="E1040" s="43"/>
      <c r="F1040" s="43"/>
      <c r="G1040" s="43"/>
      <c r="H1040" s="44"/>
      <c r="I1040" s="43"/>
      <c r="J1040" s="43"/>
      <c r="K1040" s="43"/>
      <c r="L1040" s="43"/>
      <c r="N1040" s="37" t="b">
        <f ca="1">AND(LEN(H1040)=18,OR(LEFT(H1040,2)={"11","12","13","14","15","21","22","23","31","32","33","34","35","36","37","41","42","43","44","45","46","50","51","52","53","54","61","62","63","64","65","81","82"}),AND(MID(H1040,7,8)&gt;"19010101",MID(H1040,7,8)&lt;=TEXT(NOW(),"yyyymmdd")),ISNUMBER(TEXT(MID(H1040,7,8),"0000-00-00")*1))</f>
        <v>0</v>
      </c>
    </row>
    <row r="1041" spans="1:14" s="37" customFormat="1" ht="15" customHeight="1">
      <c r="A1041" s="43"/>
      <c r="B1041" s="43"/>
      <c r="C1041" s="43"/>
      <c r="D1041" s="43"/>
      <c r="E1041" s="43"/>
      <c r="F1041" s="43"/>
      <c r="G1041" s="43"/>
      <c r="H1041" s="44"/>
      <c r="I1041" s="43"/>
      <c r="J1041" s="43"/>
      <c r="K1041" s="43"/>
      <c r="L1041" s="43"/>
      <c r="N1041" s="37" t="b">
        <f ca="1">AND(LEN(H1041)=18,OR(LEFT(H1041,2)={"11","12","13","14","15","21","22","23","31","32","33","34","35","36","37","41","42","43","44","45","46","50","51","52","53","54","61","62","63","64","65","81","82"}),AND(MID(H1041,7,8)&gt;"19010101",MID(H1041,7,8)&lt;=TEXT(NOW(),"yyyymmdd")),ISNUMBER(TEXT(MID(H1041,7,8),"0000-00-00")*1))</f>
        <v>0</v>
      </c>
    </row>
    <row r="1042" spans="1:14" s="37" customFormat="1" ht="15" customHeight="1">
      <c r="A1042" s="43"/>
      <c r="B1042" s="43"/>
      <c r="C1042" s="43"/>
      <c r="D1042" s="43"/>
      <c r="E1042" s="43"/>
      <c r="F1042" s="43"/>
      <c r="G1042" s="43"/>
      <c r="H1042" s="44"/>
      <c r="I1042" s="43"/>
      <c r="J1042" s="43"/>
      <c r="K1042" s="43"/>
      <c r="L1042" s="43"/>
      <c r="N1042" s="37" t="b">
        <f ca="1">AND(LEN(H1042)=18,OR(LEFT(H1042,2)={"11","12","13","14","15","21","22","23","31","32","33","34","35","36","37","41","42","43","44","45","46","50","51","52","53","54","61","62","63","64","65","81","82"}),AND(MID(H1042,7,8)&gt;"19010101",MID(H1042,7,8)&lt;=TEXT(NOW(),"yyyymmdd")),ISNUMBER(TEXT(MID(H1042,7,8),"0000-00-00")*1))</f>
        <v>0</v>
      </c>
    </row>
    <row r="1043" spans="1:14" s="37" customFormat="1" ht="15" customHeight="1">
      <c r="A1043" s="43"/>
      <c r="B1043" s="43"/>
      <c r="C1043" s="43"/>
      <c r="D1043" s="43"/>
      <c r="E1043" s="43"/>
      <c r="F1043" s="43"/>
      <c r="G1043" s="43"/>
      <c r="H1043" s="44"/>
      <c r="I1043" s="43"/>
      <c r="J1043" s="43"/>
      <c r="K1043" s="43"/>
      <c r="L1043" s="43"/>
      <c r="N1043" s="37" t="b">
        <f ca="1">AND(LEN(H1043)=18,OR(LEFT(H1043,2)={"11","12","13","14","15","21","22","23","31","32","33","34","35","36","37","41","42","43","44","45","46","50","51","52","53","54","61","62","63","64","65","81","82"}),AND(MID(H1043,7,8)&gt;"19010101",MID(H1043,7,8)&lt;=TEXT(NOW(),"yyyymmdd")),ISNUMBER(TEXT(MID(H1043,7,8),"0000-00-00")*1))</f>
        <v>0</v>
      </c>
    </row>
    <row r="1044" spans="1:14" s="37" customFormat="1" ht="15" customHeight="1">
      <c r="A1044" s="43"/>
      <c r="B1044" s="43"/>
      <c r="C1044" s="43"/>
      <c r="D1044" s="43"/>
      <c r="E1044" s="43"/>
      <c r="F1044" s="43"/>
      <c r="G1044" s="43"/>
      <c r="H1044" s="44"/>
      <c r="I1044" s="43"/>
      <c r="J1044" s="43"/>
      <c r="K1044" s="43"/>
      <c r="L1044" s="43"/>
      <c r="N1044" s="37" t="b">
        <f ca="1">AND(LEN(H1044)=18,OR(LEFT(H1044,2)={"11","12","13","14","15","21","22","23","31","32","33","34","35","36","37","41","42","43","44","45","46","50","51","52","53","54","61","62","63","64","65","81","82"}),AND(MID(H1044,7,8)&gt;"19010101",MID(H1044,7,8)&lt;=TEXT(NOW(),"yyyymmdd")),ISNUMBER(TEXT(MID(H1044,7,8),"0000-00-00")*1))</f>
        <v>0</v>
      </c>
    </row>
    <row r="1045" spans="1:14" s="37" customFormat="1" ht="15" customHeight="1">
      <c r="A1045" s="43"/>
      <c r="B1045" s="43"/>
      <c r="C1045" s="43"/>
      <c r="D1045" s="43"/>
      <c r="E1045" s="43"/>
      <c r="F1045" s="43"/>
      <c r="G1045" s="43"/>
      <c r="H1045" s="44"/>
      <c r="I1045" s="43"/>
      <c r="J1045" s="43"/>
      <c r="K1045" s="43"/>
      <c r="L1045" s="43"/>
      <c r="N1045" s="37" t="b">
        <f ca="1">AND(LEN(H1045)=18,OR(LEFT(H1045,2)={"11","12","13","14","15","21","22","23","31","32","33","34","35","36","37","41","42","43","44","45","46","50","51","52","53","54","61","62","63","64","65","81","82"}),AND(MID(H1045,7,8)&gt;"19010101",MID(H1045,7,8)&lt;=TEXT(NOW(),"yyyymmdd")),ISNUMBER(TEXT(MID(H1045,7,8),"0000-00-00")*1))</f>
        <v>0</v>
      </c>
    </row>
    <row r="1046" spans="1:14" s="37" customFormat="1" ht="15" customHeight="1">
      <c r="A1046" s="43"/>
      <c r="B1046" s="43"/>
      <c r="C1046" s="43"/>
      <c r="D1046" s="43"/>
      <c r="E1046" s="43"/>
      <c r="F1046" s="43"/>
      <c r="G1046" s="43"/>
      <c r="H1046" s="44"/>
      <c r="I1046" s="43"/>
      <c r="J1046" s="43"/>
      <c r="K1046" s="43"/>
      <c r="L1046" s="43"/>
      <c r="N1046" s="37" t="b">
        <f ca="1">AND(LEN(H1046)=18,OR(LEFT(H1046,2)={"11","12","13","14","15","21","22","23","31","32","33","34","35","36","37","41","42","43","44","45","46","50","51","52","53","54","61","62","63","64","65","81","82"}),AND(MID(H1046,7,8)&gt;"19010101",MID(H1046,7,8)&lt;=TEXT(NOW(),"yyyymmdd")),ISNUMBER(TEXT(MID(H1046,7,8),"0000-00-00")*1))</f>
        <v>0</v>
      </c>
    </row>
    <row r="1047" spans="1:14" s="37" customFormat="1" ht="15" customHeight="1">
      <c r="A1047" s="43"/>
      <c r="B1047" s="43"/>
      <c r="C1047" s="43"/>
      <c r="D1047" s="43"/>
      <c r="E1047" s="43"/>
      <c r="F1047" s="43"/>
      <c r="G1047" s="43"/>
      <c r="H1047" s="44"/>
      <c r="I1047" s="43"/>
      <c r="J1047" s="43"/>
      <c r="K1047" s="43"/>
      <c r="L1047" s="43"/>
      <c r="N1047" s="37" t="b">
        <f ca="1">AND(LEN(H1047)=18,OR(LEFT(H1047,2)={"11","12","13","14","15","21","22","23","31","32","33","34","35","36","37","41","42","43","44","45","46","50","51","52","53","54","61","62","63","64","65","81","82"}),AND(MID(H1047,7,8)&gt;"19010101",MID(H1047,7,8)&lt;=TEXT(NOW(),"yyyymmdd")),ISNUMBER(TEXT(MID(H1047,7,8),"0000-00-00")*1))</f>
        <v>0</v>
      </c>
    </row>
    <row r="1048" spans="1:14" s="37" customFormat="1" ht="15" customHeight="1">
      <c r="A1048" s="43"/>
      <c r="B1048" s="43"/>
      <c r="C1048" s="43"/>
      <c r="D1048" s="43"/>
      <c r="E1048" s="43"/>
      <c r="F1048" s="43"/>
      <c r="G1048" s="43"/>
      <c r="H1048" s="44"/>
      <c r="I1048" s="43"/>
      <c r="J1048" s="43"/>
      <c r="K1048" s="43"/>
      <c r="L1048" s="43"/>
      <c r="N1048" s="37" t="b">
        <f ca="1">AND(LEN(H1048)=18,OR(LEFT(H1048,2)={"11","12","13","14","15","21","22","23","31","32","33","34","35","36","37","41","42","43","44","45","46","50","51","52","53","54","61","62","63","64","65","81","82"}),AND(MID(H1048,7,8)&gt;"19010101",MID(H1048,7,8)&lt;=TEXT(NOW(),"yyyymmdd")),ISNUMBER(TEXT(MID(H1048,7,8),"0000-00-00")*1))</f>
        <v>0</v>
      </c>
    </row>
    <row r="1049" spans="1:14" s="37" customFormat="1" ht="15" customHeight="1">
      <c r="A1049" s="43"/>
      <c r="B1049" s="43"/>
      <c r="C1049" s="43"/>
      <c r="D1049" s="43"/>
      <c r="E1049" s="43"/>
      <c r="F1049" s="43"/>
      <c r="G1049" s="43"/>
      <c r="H1049" s="44"/>
      <c r="I1049" s="43"/>
      <c r="J1049" s="43"/>
      <c r="K1049" s="43"/>
      <c r="L1049" s="43"/>
      <c r="N1049" s="37" t="b">
        <f ca="1">AND(LEN(H1049)=18,OR(LEFT(H1049,2)={"11","12","13","14","15","21","22","23","31","32","33","34","35","36","37","41","42","43","44","45","46","50","51","52","53","54","61","62","63","64","65","81","82"}),AND(MID(H1049,7,8)&gt;"19010101",MID(H1049,7,8)&lt;=TEXT(NOW(),"yyyymmdd")),ISNUMBER(TEXT(MID(H1049,7,8),"0000-00-00")*1))</f>
        <v>0</v>
      </c>
    </row>
    <row r="1050" spans="1:14" s="37" customFormat="1" ht="15" customHeight="1">
      <c r="A1050" s="43"/>
      <c r="B1050" s="43"/>
      <c r="C1050" s="43"/>
      <c r="D1050" s="43"/>
      <c r="E1050" s="43"/>
      <c r="F1050" s="43"/>
      <c r="G1050" s="43"/>
      <c r="H1050" s="44"/>
      <c r="I1050" s="43"/>
      <c r="J1050" s="43"/>
      <c r="K1050" s="43"/>
      <c r="L1050" s="43"/>
      <c r="N1050" s="37" t="b">
        <f ca="1">AND(LEN(H1050)=18,OR(LEFT(H1050,2)={"11","12","13","14","15","21","22","23","31","32","33","34","35","36","37","41","42","43","44","45","46","50","51","52","53","54","61","62","63","64","65","81","82"}),AND(MID(H1050,7,8)&gt;"19010101",MID(H1050,7,8)&lt;=TEXT(NOW(),"yyyymmdd")),ISNUMBER(TEXT(MID(H1050,7,8),"0000-00-00")*1))</f>
        <v>0</v>
      </c>
    </row>
    <row r="1051" spans="1:14" s="37" customFormat="1" ht="15" customHeight="1">
      <c r="A1051" s="43"/>
      <c r="B1051" s="43"/>
      <c r="C1051" s="43"/>
      <c r="D1051" s="43"/>
      <c r="E1051" s="43"/>
      <c r="F1051" s="43"/>
      <c r="G1051" s="43"/>
      <c r="H1051" s="44"/>
      <c r="I1051" s="43"/>
      <c r="J1051" s="43"/>
      <c r="K1051" s="43"/>
      <c r="L1051" s="43"/>
      <c r="N1051" s="37" t="b">
        <f ca="1">AND(LEN(H1051)=18,OR(LEFT(H1051,2)={"11","12","13","14","15","21","22","23","31","32","33","34","35","36","37","41","42","43","44","45","46","50","51","52","53","54","61","62","63","64","65","81","82"}),AND(MID(H1051,7,8)&gt;"19010101",MID(H1051,7,8)&lt;=TEXT(NOW(),"yyyymmdd")),ISNUMBER(TEXT(MID(H1051,7,8),"0000-00-00")*1))</f>
        <v>0</v>
      </c>
    </row>
    <row r="1052" spans="1:14" s="37" customFormat="1" ht="15" customHeight="1">
      <c r="A1052" s="43"/>
      <c r="B1052" s="43"/>
      <c r="C1052" s="43"/>
      <c r="D1052" s="43"/>
      <c r="E1052" s="43"/>
      <c r="F1052" s="43"/>
      <c r="G1052" s="43"/>
      <c r="H1052" s="44"/>
      <c r="I1052" s="43"/>
      <c r="J1052" s="43"/>
      <c r="K1052" s="43"/>
      <c r="L1052" s="43"/>
      <c r="N1052" s="37" t="b">
        <f ca="1">AND(LEN(H1052)=18,OR(LEFT(H1052,2)={"11","12","13","14","15","21","22","23","31","32","33","34","35","36","37","41","42","43","44","45","46","50","51","52","53","54","61","62","63","64","65","81","82"}),AND(MID(H1052,7,8)&gt;"19010101",MID(H1052,7,8)&lt;=TEXT(NOW(),"yyyymmdd")),ISNUMBER(TEXT(MID(H1052,7,8),"0000-00-00")*1))</f>
        <v>0</v>
      </c>
    </row>
    <row r="1053" spans="1:14" s="37" customFormat="1" ht="15" customHeight="1">
      <c r="A1053" s="43"/>
      <c r="B1053" s="43"/>
      <c r="C1053" s="43"/>
      <c r="D1053" s="43"/>
      <c r="E1053" s="43"/>
      <c r="F1053" s="43"/>
      <c r="G1053" s="43"/>
      <c r="H1053" s="44"/>
      <c r="I1053" s="43"/>
      <c r="J1053" s="43"/>
      <c r="K1053" s="43"/>
      <c r="L1053" s="43"/>
      <c r="N1053" s="37" t="b">
        <f ca="1">AND(LEN(H1053)=18,OR(LEFT(H1053,2)={"11","12","13","14","15","21","22","23","31","32","33","34","35","36","37","41","42","43","44","45","46","50","51","52","53","54","61","62","63","64","65","81","82"}),AND(MID(H1053,7,8)&gt;"19010101",MID(H1053,7,8)&lt;=TEXT(NOW(),"yyyymmdd")),ISNUMBER(TEXT(MID(H1053,7,8),"0000-00-00")*1))</f>
        <v>0</v>
      </c>
    </row>
    <row r="1054" spans="1:14" s="37" customFormat="1" ht="15" customHeight="1">
      <c r="A1054" s="43"/>
      <c r="B1054" s="43"/>
      <c r="C1054" s="43"/>
      <c r="D1054" s="43"/>
      <c r="E1054" s="43"/>
      <c r="F1054" s="43"/>
      <c r="G1054" s="43"/>
      <c r="H1054" s="44"/>
      <c r="I1054" s="43"/>
      <c r="J1054" s="43"/>
      <c r="K1054" s="43"/>
      <c r="L1054" s="43"/>
      <c r="N1054" s="37" t="b">
        <f ca="1">AND(LEN(H1054)=18,OR(LEFT(H1054,2)={"11","12","13","14","15","21","22","23","31","32","33","34","35","36","37","41","42","43","44","45","46","50","51","52","53","54","61","62","63","64","65","81","82"}),AND(MID(H1054,7,8)&gt;"19010101",MID(H1054,7,8)&lt;=TEXT(NOW(),"yyyymmdd")),ISNUMBER(TEXT(MID(H1054,7,8),"0000-00-00")*1))</f>
        <v>0</v>
      </c>
    </row>
    <row r="1055" spans="1:14" s="37" customFormat="1" ht="15" customHeight="1">
      <c r="A1055" s="43"/>
      <c r="B1055" s="43"/>
      <c r="C1055" s="43"/>
      <c r="D1055" s="43"/>
      <c r="E1055" s="43"/>
      <c r="F1055" s="43"/>
      <c r="G1055" s="43"/>
      <c r="H1055" s="44"/>
      <c r="I1055" s="43"/>
      <c r="J1055" s="43"/>
      <c r="K1055" s="43"/>
      <c r="L1055" s="43"/>
      <c r="N1055" s="37" t="b">
        <f ca="1">AND(LEN(H1055)=18,OR(LEFT(H1055,2)={"11","12","13","14","15","21","22","23","31","32","33","34","35","36","37","41","42","43","44","45","46","50","51","52","53","54","61","62","63","64","65","81","82"}),AND(MID(H1055,7,8)&gt;"19010101",MID(H1055,7,8)&lt;=TEXT(NOW(),"yyyymmdd")),ISNUMBER(TEXT(MID(H1055,7,8),"0000-00-00")*1))</f>
        <v>0</v>
      </c>
    </row>
    <row r="1056" spans="1:14" s="37" customFormat="1" ht="15" customHeight="1">
      <c r="A1056" s="43"/>
      <c r="B1056" s="43"/>
      <c r="C1056" s="43"/>
      <c r="D1056" s="43"/>
      <c r="E1056" s="43"/>
      <c r="F1056" s="43"/>
      <c r="G1056" s="43"/>
      <c r="H1056" s="44"/>
      <c r="I1056" s="43"/>
      <c r="J1056" s="43"/>
      <c r="K1056" s="43"/>
      <c r="L1056" s="43"/>
      <c r="N1056" s="37" t="b">
        <f ca="1">AND(LEN(H1056)=18,OR(LEFT(H1056,2)={"11","12","13","14","15","21","22","23","31","32","33","34","35","36","37","41","42","43","44","45","46","50","51","52","53","54","61","62","63","64","65","81","82"}),AND(MID(H1056,7,8)&gt;"19010101",MID(H1056,7,8)&lt;=TEXT(NOW(),"yyyymmdd")),ISNUMBER(TEXT(MID(H1056,7,8),"0000-00-00")*1))</f>
        <v>0</v>
      </c>
    </row>
    <row r="1057" spans="1:14" s="37" customFormat="1" ht="15" customHeight="1">
      <c r="A1057" s="43"/>
      <c r="B1057" s="43"/>
      <c r="C1057" s="43"/>
      <c r="D1057" s="43"/>
      <c r="E1057" s="43"/>
      <c r="F1057" s="43"/>
      <c r="G1057" s="43"/>
      <c r="H1057" s="44"/>
      <c r="I1057" s="43"/>
      <c r="J1057" s="43"/>
      <c r="K1057" s="43"/>
      <c r="L1057" s="43"/>
      <c r="N1057" s="37" t="b">
        <f ca="1">AND(LEN(H1057)=18,OR(LEFT(H1057,2)={"11","12","13","14","15","21","22","23","31","32","33","34","35","36","37","41","42","43","44","45","46","50","51","52","53","54","61","62","63","64","65","81","82"}),AND(MID(H1057,7,8)&gt;"19010101",MID(H1057,7,8)&lt;=TEXT(NOW(),"yyyymmdd")),ISNUMBER(TEXT(MID(H1057,7,8),"0000-00-00")*1))</f>
        <v>0</v>
      </c>
    </row>
    <row r="1058" spans="1:14" s="37" customFormat="1" ht="15" customHeight="1">
      <c r="A1058" s="43"/>
      <c r="B1058" s="43"/>
      <c r="C1058" s="43"/>
      <c r="D1058" s="43"/>
      <c r="E1058" s="43"/>
      <c r="F1058" s="43"/>
      <c r="G1058" s="43"/>
      <c r="H1058" s="44"/>
      <c r="I1058" s="43"/>
      <c r="J1058" s="43"/>
      <c r="K1058" s="43"/>
      <c r="L1058" s="43"/>
      <c r="N1058" s="37" t="b">
        <f ca="1">AND(LEN(H1058)=18,OR(LEFT(H1058,2)={"11","12","13","14","15","21","22","23","31","32","33","34","35","36","37","41","42","43","44","45","46","50","51","52","53","54","61","62","63","64","65","81","82"}),AND(MID(H1058,7,8)&gt;"19010101",MID(H1058,7,8)&lt;=TEXT(NOW(),"yyyymmdd")),ISNUMBER(TEXT(MID(H1058,7,8),"0000-00-00")*1))</f>
        <v>0</v>
      </c>
    </row>
    <row r="1059" spans="1:14" s="37" customFormat="1" ht="15" customHeight="1">
      <c r="A1059" s="43"/>
      <c r="B1059" s="43"/>
      <c r="C1059" s="43"/>
      <c r="D1059" s="43"/>
      <c r="E1059" s="43"/>
      <c r="F1059" s="43"/>
      <c r="G1059" s="43"/>
      <c r="H1059" s="44"/>
      <c r="I1059" s="43"/>
      <c r="J1059" s="43"/>
      <c r="K1059" s="43"/>
      <c r="L1059" s="43"/>
      <c r="N1059" s="37" t="b">
        <f ca="1">AND(LEN(H1059)=18,OR(LEFT(H1059,2)={"11","12","13","14","15","21","22","23","31","32","33","34","35","36","37","41","42","43","44","45","46","50","51","52","53","54","61","62","63","64","65","81","82"}),AND(MID(H1059,7,8)&gt;"19010101",MID(H1059,7,8)&lt;=TEXT(NOW(),"yyyymmdd")),ISNUMBER(TEXT(MID(H1059,7,8),"0000-00-00")*1))</f>
        <v>0</v>
      </c>
    </row>
    <row r="1060" spans="1:14" s="37" customFormat="1" ht="15" customHeight="1">
      <c r="A1060" s="43"/>
      <c r="B1060" s="43"/>
      <c r="C1060" s="43"/>
      <c r="D1060" s="43"/>
      <c r="E1060" s="43"/>
      <c r="F1060" s="43"/>
      <c r="G1060" s="43"/>
      <c r="H1060" s="44"/>
      <c r="I1060" s="43"/>
      <c r="J1060" s="43"/>
      <c r="K1060" s="43"/>
      <c r="L1060" s="43"/>
      <c r="N1060" s="37" t="b">
        <f ca="1">AND(LEN(H1060)=18,OR(LEFT(H1060,2)={"11","12","13","14","15","21","22","23","31","32","33","34","35","36","37","41","42","43","44","45","46","50","51","52","53","54","61","62","63","64","65","81","82"}),AND(MID(H1060,7,8)&gt;"19010101",MID(H1060,7,8)&lt;=TEXT(NOW(),"yyyymmdd")),ISNUMBER(TEXT(MID(H1060,7,8),"0000-00-00")*1))</f>
        <v>0</v>
      </c>
    </row>
    <row r="1061" spans="1:14" s="37" customFormat="1" ht="15" customHeight="1">
      <c r="A1061" s="43"/>
      <c r="B1061" s="43"/>
      <c r="C1061" s="43"/>
      <c r="D1061" s="43"/>
      <c r="E1061" s="43"/>
      <c r="F1061" s="43"/>
      <c r="G1061" s="43"/>
      <c r="H1061" s="44"/>
      <c r="I1061" s="43"/>
      <c r="J1061" s="43"/>
      <c r="K1061" s="43"/>
      <c r="L1061" s="43"/>
      <c r="N1061" s="37" t="b">
        <f ca="1">AND(LEN(H1061)=18,OR(LEFT(H1061,2)={"11","12","13","14","15","21","22","23","31","32","33","34","35","36","37","41","42","43","44","45","46","50","51","52","53","54","61","62","63","64","65","81","82"}),AND(MID(H1061,7,8)&gt;"19010101",MID(H1061,7,8)&lt;=TEXT(NOW(),"yyyymmdd")),ISNUMBER(TEXT(MID(H1061,7,8),"0000-00-00")*1))</f>
        <v>0</v>
      </c>
    </row>
    <row r="1062" spans="1:14" s="37" customFormat="1" ht="15" customHeight="1">
      <c r="A1062" s="43"/>
      <c r="B1062" s="43"/>
      <c r="C1062" s="43"/>
      <c r="D1062" s="43"/>
      <c r="E1062" s="43"/>
      <c r="F1062" s="43"/>
      <c r="G1062" s="43"/>
      <c r="H1062" s="44"/>
      <c r="I1062" s="43"/>
      <c r="J1062" s="43"/>
      <c r="K1062" s="43"/>
      <c r="L1062" s="43"/>
      <c r="N1062" s="37" t="b">
        <f ca="1">AND(LEN(H1062)=18,OR(LEFT(H1062,2)={"11","12","13","14","15","21","22","23","31","32","33","34","35","36","37","41","42","43","44","45","46","50","51","52","53","54","61","62","63","64","65","81","82"}),AND(MID(H1062,7,8)&gt;"19010101",MID(H1062,7,8)&lt;=TEXT(NOW(),"yyyymmdd")),ISNUMBER(TEXT(MID(H1062,7,8),"0000-00-00")*1))</f>
        <v>0</v>
      </c>
    </row>
    <row r="1063" spans="1:14" s="37" customFormat="1" ht="15" customHeight="1">
      <c r="A1063" s="43"/>
      <c r="B1063" s="43"/>
      <c r="C1063" s="43"/>
      <c r="D1063" s="43"/>
      <c r="E1063" s="43"/>
      <c r="F1063" s="43"/>
      <c r="G1063" s="43"/>
      <c r="H1063" s="44"/>
      <c r="I1063" s="43"/>
      <c r="J1063" s="43"/>
      <c r="K1063" s="43"/>
      <c r="L1063" s="43"/>
      <c r="N1063" s="37" t="b">
        <f ca="1">AND(LEN(H1063)=18,OR(LEFT(H1063,2)={"11","12","13","14","15","21","22","23","31","32","33","34","35","36","37","41","42","43","44","45","46","50","51","52","53","54","61","62","63","64","65","81","82"}),AND(MID(H1063,7,8)&gt;"19010101",MID(H1063,7,8)&lt;=TEXT(NOW(),"yyyymmdd")),ISNUMBER(TEXT(MID(H1063,7,8),"0000-00-00")*1))</f>
        <v>0</v>
      </c>
    </row>
    <row r="1064" spans="1:14" s="37" customFormat="1" ht="15" customHeight="1">
      <c r="A1064" s="43"/>
      <c r="B1064" s="43"/>
      <c r="C1064" s="43"/>
      <c r="D1064" s="43"/>
      <c r="E1064" s="43"/>
      <c r="F1064" s="43"/>
      <c r="G1064" s="43"/>
      <c r="H1064" s="44"/>
      <c r="I1064" s="43"/>
      <c r="J1064" s="43"/>
      <c r="K1064" s="43"/>
      <c r="L1064" s="43"/>
      <c r="N1064" s="37" t="b">
        <f ca="1">AND(LEN(H1064)=18,OR(LEFT(H1064,2)={"11","12","13","14","15","21","22","23","31","32","33","34","35","36","37","41","42","43","44","45","46","50","51","52","53","54","61","62","63","64","65","81","82"}),AND(MID(H1064,7,8)&gt;"19010101",MID(H1064,7,8)&lt;=TEXT(NOW(),"yyyymmdd")),ISNUMBER(TEXT(MID(H1064,7,8),"0000-00-00")*1))</f>
        <v>0</v>
      </c>
    </row>
    <row r="1065" spans="1:14" s="37" customFormat="1" ht="15" customHeight="1">
      <c r="A1065" s="43"/>
      <c r="B1065" s="43"/>
      <c r="C1065" s="43"/>
      <c r="D1065" s="43"/>
      <c r="E1065" s="43"/>
      <c r="F1065" s="43"/>
      <c r="G1065" s="43"/>
      <c r="H1065" s="44"/>
      <c r="I1065" s="43"/>
      <c r="J1065" s="43"/>
      <c r="K1065" s="43"/>
      <c r="L1065" s="43"/>
      <c r="N1065" s="37" t="b">
        <f ca="1">AND(LEN(H1065)=18,OR(LEFT(H1065,2)={"11","12","13","14","15","21","22","23","31","32","33","34","35","36","37","41","42","43","44","45","46","50","51","52","53","54","61","62","63","64","65","81","82"}),AND(MID(H1065,7,8)&gt;"19010101",MID(H1065,7,8)&lt;=TEXT(NOW(),"yyyymmdd")),ISNUMBER(TEXT(MID(H1065,7,8),"0000-00-00")*1))</f>
        <v>0</v>
      </c>
    </row>
    <row r="1066" spans="1:14" s="37" customFormat="1" ht="15" customHeight="1">
      <c r="A1066" s="43"/>
      <c r="B1066" s="43"/>
      <c r="C1066" s="43"/>
      <c r="D1066" s="43"/>
      <c r="E1066" s="43"/>
      <c r="F1066" s="43"/>
      <c r="G1066" s="43"/>
      <c r="H1066" s="44"/>
      <c r="I1066" s="43"/>
      <c r="J1066" s="43"/>
      <c r="K1066" s="43"/>
      <c r="L1066" s="43"/>
      <c r="N1066" s="37" t="b">
        <f ca="1">AND(LEN(H1066)=18,OR(LEFT(H1066,2)={"11","12","13","14","15","21","22","23","31","32","33","34","35","36","37","41","42","43","44","45","46","50","51","52","53","54","61","62","63","64","65","81","82"}),AND(MID(H1066,7,8)&gt;"19010101",MID(H1066,7,8)&lt;=TEXT(NOW(),"yyyymmdd")),ISNUMBER(TEXT(MID(H1066,7,8),"0000-00-00")*1))</f>
        <v>0</v>
      </c>
    </row>
    <row r="1067" spans="1:14" s="37" customFormat="1" ht="15" customHeight="1">
      <c r="A1067" s="43"/>
      <c r="B1067" s="43"/>
      <c r="C1067" s="43"/>
      <c r="D1067" s="43"/>
      <c r="E1067" s="43"/>
      <c r="F1067" s="43"/>
      <c r="G1067" s="43"/>
      <c r="H1067" s="44"/>
      <c r="I1067" s="43"/>
      <c r="J1067" s="43"/>
      <c r="K1067" s="43"/>
      <c r="L1067" s="43"/>
      <c r="N1067" s="37" t="b">
        <f ca="1">AND(LEN(H1067)=18,OR(LEFT(H1067,2)={"11","12","13","14","15","21","22","23","31","32","33","34","35","36","37","41","42","43","44","45","46","50","51","52","53","54","61","62","63","64","65","81","82"}),AND(MID(H1067,7,8)&gt;"19010101",MID(H1067,7,8)&lt;=TEXT(NOW(),"yyyymmdd")),ISNUMBER(TEXT(MID(H1067,7,8),"0000-00-00")*1))</f>
        <v>0</v>
      </c>
    </row>
    <row r="1068" spans="1:14" s="37" customFormat="1" ht="15" customHeight="1">
      <c r="A1068" s="43"/>
      <c r="B1068" s="43"/>
      <c r="C1068" s="43"/>
      <c r="D1068" s="43"/>
      <c r="E1068" s="43"/>
      <c r="F1068" s="43"/>
      <c r="G1068" s="43"/>
      <c r="H1068" s="44"/>
      <c r="I1068" s="43"/>
      <c r="J1068" s="43"/>
      <c r="K1068" s="43"/>
      <c r="L1068" s="43"/>
      <c r="N1068" s="37" t="b">
        <f ca="1">AND(LEN(H1068)=18,OR(LEFT(H1068,2)={"11","12","13","14","15","21","22","23","31","32","33","34","35","36","37","41","42","43","44","45","46","50","51","52","53","54","61","62","63","64","65","81","82"}),AND(MID(H1068,7,8)&gt;"19010101",MID(H1068,7,8)&lt;=TEXT(NOW(),"yyyymmdd")),ISNUMBER(TEXT(MID(H1068,7,8),"0000-00-00")*1))</f>
        <v>0</v>
      </c>
    </row>
    <row r="1069" spans="1:14" s="37" customFormat="1" ht="15" customHeight="1">
      <c r="A1069" s="43"/>
      <c r="B1069" s="43"/>
      <c r="C1069" s="43"/>
      <c r="D1069" s="43"/>
      <c r="E1069" s="43"/>
      <c r="F1069" s="43"/>
      <c r="G1069" s="43"/>
      <c r="H1069" s="44"/>
      <c r="I1069" s="43"/>
      <c r="J1069" s="43"/>
      <c r="K1069" s="43"/>
      <c r="L1069" s="43"/>
      <c r="N1069" s="37" t="b">
        <f ca="1">AND(LEN(H1069)=18,OR(LEFT(H1069,2)={"11","12","13","14","15","21","22","23","31","32","33","34","35","36","37","41","42","43","44","45","46","50","51","52","53","54","61","62","63","64","65","81","82"}),AND(MID(H1069,7,8)&gt;"19010101",MID(H1069,7,8)&lt;=TEXT(NOW(),"yyyymmdd")),ISNUMBER(TEXT(MID(H1069,7,8),"0000-00-00")*1))</f>
        <v>0</v>
      </c>
    </row>
    <row r="1070" spans="1:14" s="37" customFormat="1" ht="15" customHeight="1">
      <c r="A1070" s="43"/>
      <c r="B1070" s="43"/>
      <c r="C1070" s="43"/>
      <c r="D1070" s="43"/>
      <c r="E1070" s="43"/>
      <c r="F1070" s="43"/>
      <c r="G1070" s="43"/>
      <c r="H1070" s="44"/>
      <c r="I1070" s="43"/>
      <c r="J1070" s="43"/>
      <c r="K1070" s="43"/>
      <c r="L1070" s="43"/>
      <c r="N1070" s="37" t="b">
        <f ca="1">AND(LEN(H1070)=18,OR(LEFT(H1070,2)={"11","12","13","14","15","21","22","23","31","32","33","34","35","36","37","41","42","43","44","45","46","50","51","52","53","54","61","62","63","64","65","81","82"}),AND(MID(H1070,7,8)&gt;"19010101",MID(H1070,7,8)&lt;=TEXT(NOW(),"yyyymmdd")),ISNUMBER(TEXT(MID(H1070,7,8),"0000-00-00")*1))</f>
        <v>0</v>
      </c>
    </row>
    <row r="1071" spans="1:14" s="37" customFormat="1" ht="15" customHeight="1">
      <c r="A1071" s="43"/>
      <c r="B1071" s="43"/>
      <c r="C1071" s="43"/>
      <c r="D1071" s="43"/>
      <c r="E1071" s="43"/>
      <c r="F1071" s="43"/>
      <c r="G1071" s="43"/>
      <c r="H1071" s="44"/>
      <c r="I1071" s="43"/>
      <c r="J1071" s="43"/>
      <c r="K1071" s="43"/>
      <c r="L1071" s="43"/>
      <c r="N1071" s="37" t="b">
        <f ca="1">AND(LEN(H1071)=18,OR(LEFT(H1071,2)={"11","12","13","14","15","21","22","23","31","32","33","34","35","36","37","41","42","43","44","45","46","50","51","52","53","54","61","62","63","64","65","81","82"}),AND(MID(H1071,7,8)&gt;"19010101",MID(H1071,7,8)&lt;=TEXT(NOW(),"yyyymmdd")),ISNUMBER(TEXT(MID(H1071,7,8),"0000-00-00")*1))</f>
        <v>0</v>
      </c>
    </row>
    <row r="1072" spans="1:14" s="37" customFormat="1" ht="15" customHeight="1">
      <c r="A1072" s="43"/>
      <c r="B1072" s="43"/>
      <c r="C1072" s="43"/>
      <c r="D1072" s="43"/>
      <c r="E1072" s="43"/>
      <c r="F1072" s="43"/>
      <c r="G1072" s="43"/>
      <c r="H1072" s="44"/>
      <c r="I1072" s="43"/>
      <c r="J1072" s="43"/>
      <c r="K1072" s="43"/>
      <c r="L1072" s="43"/>
      <c r="N1072" s="37" t="b">
        <f ca="1">AND(LEN(H1072)=18,OR(LEFT(H1072,2)={"11","12","13","14","15","21","22","23","31","32","33","34","35","36","37","41","42","43","44","45","46","50","51","52","53","54","61","62","63","64","65","81","82"}),AND(MID(H1072,7,8)&gt;"19010101",MID(H1072,7,8)&lt;=TEXT(NOW(),"yyyymmdd")),ISNUMBER(TEXT(MID(H1072,7,8),"0000-00-00")*1))</f>
        <v>0</v>
      </c>
    </row>
    <row r="1073" spans="1:14" s="37" customFormat="1" ht="15" customHeight="1">
      <c r="A1073" s="43"/>
      <c r="B1073" s="43"/>
      <c r="C1073" s="43"/>
      <c r="D1073" s="43"/>
      <c r="E1073" s="43"/>
      <c r="F1073" s="43"/>
      <c r="G1073" s="43"/>
      <c r="H1073" s="44"/>
      <c r="I1073" s="43"/>
      <c r="J1073" s="43"/>
      <c r="K1073" s="43"/>
      <c r="L1073" s="43"/>
      <c r="N1073" s="37" t="b">
        <f ca="1">AND(LEN(H1073)=18,OR(LEFT(H1073,2)={"11","12","13","14","15","21","22","23","31","32","33","34","35","36","37","41","42","43","44","45","46","50","51","52","53","54","61","62","63","64","65","81","82"}),AND(MID(H1073,7,8)&gt;"19010101",MID(H1073,7,8)&lt;=TEXT(NOW(),"yyyymmdd")),ISNUMBER(TEXT(MID(H1073,7,8),"0000-00-00")*1))</f>
        <v>0</v>
      </c>
    </row>
    <row r="1074" spans="1:14" s="37" customFormat="1" ht="15" customHeight="1">
      <c r="A1074" s="43"/>
      <c r="B1074" s="43"/>
      <c r="C1074" s="43"/>
      <c r="D1074" s="43"/>
      <c r="E1074" s="43"/>
      <c r="F1074" s="43"/>
      <c r="G1074" s="43"/>
      <c r="H1074" s="44"/>
      <c r="I1074" s="43"/>
      <c r="J1074" s="43"/>
      <c r="K1074" s="43"/>
      <c r="L1074" s="43"/>
      <c r="N1074" s="37" t="b">
        <f ca="1">AND(LEN(H1074)=18,OR(LEFT(H1074,2)={"11","12","13","14","15","21","22","23","31","32","33","34","35","36","37","41","42","43","44","45","46","50","51","52","53","54","61","62","63","64","65","81","82"}),AND(MID(H1074,7,8)&gt;"19010101",MID(H1074,7,8)&lt;=TEXT(NOW(),"yyyymmdd")),ISNUMBER(TEXT(MID(H1074,7,8),"0000-00-00")*1))</f>
        <v>0</v>
      </c>
    </row>
    <row r="1075" spans="1:14" s="37" customFormat="1" ht="15" customHeight="1">
      <c r="A1075" s="43"/>
      <c r="B1075" s="43"/>
      <c r="C1075" s="43"/>
      <c r="D1075" s="43"/>
      <c r="E1075" s="43"/>
      <c r="F1075" s="43"/>
      <c r="G1075" s="43"/>
      <c r="H1075" s="44"/>
      <c r="I1075" s="43"/>
      <c r="J1075" s="43"/>
      <c r="K1075" s="43"/>
      <c r="L1075" s="43"/>
      <c r="N1075" s="37" t="b">
        <f ca="1">AND(LEN(H1075)=18,OR(LEFT(H1075,2)={"11","12","13","14","15","21","22","23","31","32","33","34","35","36","37","41","42","43","44","45","46","50","51","52","53","54","61","62","63","64","65","81","82"}),AND(MID(H1075,7,8)&gt;"19010101",MID(H1075,7,8)&lt;=TEXT(NOW(),"yyyymmdd")),ISNUMBER(TEXT(MID(H1075,7,8),"0000-00-00")*1))</f>
        <v>0</v>
      </c>
    </row>
    <row r="1076" spans="1:14" s="37" customFormat="1" ht="15" customHeight="1">
      <c r="A1076" s="43"/>
      <c r="B1076" s="43"/>
      <c r="C1076" s="43"/>
      <c r="D1076" s="43"/>
      <c r="E1076" s="43"/>
      <c r="F1076" s="43"/>
      <c r="G1076" s="43"/>
      <c r="H1076" s="44"/>
      <c r="I1076" s="43"/>
      <c r="J1076" s="43"/>
      <c r="K1076" s="43"/>
      <c r="L1076" s="43"/>
      <c r="N1076" s="37" t="b">
        <f ca="1">AND(LEN(H1076)=18,OR(LEFT(H1076,2)={"11","12","13","14","15","21","22","23","31","32","33","34","35","36","37","41","42","43","44","45","46","50","51","52","53","54","61","62","63","64","65","81","82"}),AND(MID(H1076,7,8)&gt;"19010101",MID(H1076,7,8)&lt;=TEXT(NOW(),"yyyymmdd")),ISNUMBER(TEXT(MID(H1076,7,8),"0000-00-00")*1))</f>
        <v>0</v>
      </c>
    </row>
    <row r="1077" spans="1:14" s="37" customFormat="1" ht="15" customHeight="1">
      <c r="A1077" s="43"/>
      <c r="B1077" s="43"/>
      <c r="C1077" s="43"/>
      <c r="D1077" s="43"/>
      <c r="E1077" s="43"/>
      <c r="F1077" s="43"/>
      <c r="G1077" s="43"/>
      <c r="H1077" s="44"/>
      <c r="I1077" s="43"/>
      <c r="J1077" s="43"/>
      <c r="K1077" s="43"/>
      <c r="L1077" s="43"/>
      <c r="N1077" s="37" t="b">
        <f ca="1">AND(LEN(H1077)=18,OR(LEFT(H1077,2)={"11","12","13","14","15","21","22","23","31","32","33","34","35","36","37","41","42","43","44","45","46","50","51","52","53","54","61","62","63","64","65","81","82"}),AND(MID(H1077,7,8)&gt;"19010101",MID(H1077,7,8)&lt;=TEXT(NOW(),"yyyymmdd")),ISNUMBER(TEXT(MID(H1077,7,8),"0000-00-00")*1))</f>
        <v>0</v>
      </c>
    </row>
    <row r="1078" spans="1:14" s="37" customFormat="1" ht="15" customHeight="1">
      <c r="A1078" s="43"/>
      <c r="B1078" s="43"/>
      <c r="C1078" s="43"/>
      <c r="D1078" s="43"/>
      <c r="E1078" s="43"/>
      <c r="F1078" s="43"/>
      <c r="G1078" s="43"/>
      <c r="H1078" s="44"/>
      <c r="I1078" s="43"/>
      <c r="J1078" s="43"/>
      <c r="K1078" s="43"/>
      <c r="L1078" s="43"/>
      <c r="N1078" s="37" t="b">
        <f ca="1">AND(LEN(H1078)=18,OR(LEFT(H1078,2)={"11","12","13","14","15","21","22","23","31","32","33","34","35","36","37","41","42","43","44","45","46","50","51","52","53","54","61","62","63","64","65","81","82"}),AND(MID(H1078,7,8)&gt;"19010101",MID(H1078,7,8)&lt;=TEXT(NOW(),"yyyymmdd")),ISNUMBER(TEXT(MID(H1078,7,8),"0000-00-00")*1))</f>
        <v>0</v>
      </c>
    </row>
    <row r="1079" spans="1:14" s="37" customFormat="1" ht="15" customHeight="1">
      <c r="A1079" s="43"/>
      <c r="B1079" s="43"/>
      <c r="C1079" s="43"/>
      <c r="D1079" s="43"/>
      <c r="E1079" s="43"/>
      <c r="F1079" s="43"/>
      <c r="G1079" s="43"/>
      <c r="H1079" s="44"/>
      <c r="I1079" s="43"/>
      <c r="J1079" s="43"/>
      <c r="K1079" s="43"/>
      <c r="L1079" s="43"/>
      <c r="N1079" s="37" t="b">
        <f ca="1">AND(LEN(H1079)=18,OR(LEFT(H1079,2)={"11","12","13","14","15","21","22","23","31","32","33","34","35","36","37","41","42","43","44","45","46","50","51","52","53","54","61","62","63","64","65","81","82"}),AND(MID(H1079,7,8)&gt;"19010101",MID(H1079,7,8)&lt;=TEXT(NOW(),"yyyymmdd")),ISNUMBER(TEXT(MID(H1079,7,8),"0000-00-00")*1))</f>
        <v>0</v>
      </c>
    </row>
    <row r="1080" spans="1:14" s="37" customFormat="1" ht="15" customHeight="1">
      <c r="A1080" s="43"/>
      <c r="B1080" s="43"/>
      <c r="C1080" s="43"/>
      <c r="D1080" s="43"/>
      <c r="E1080" s="43"/>
      <c r="F1080" s="43"/>
      <c r="G1080" s="43"/>
      <c r="H1080" s="44"/>
      <c r="I1080" s="43"/>
      <c r="J1080" s="43"/>
      <c r="K1080" s="43"/>
      <c r="L1080" s="43"/>
      <c r="N1080" s="37" t="b">
        <f ca="1">AND(LEN(H1080)=18,OR(LEFT(H1080,2)={"11","12","13","14","15","21","22","23","31","32","33","34","35","36","37","41","42","43","44","45","46","50","51","52","53","54","61","62","63","64","65","81","82"}),AND(MID(H1080,7,8)&gt;"19010101",MID(H1080,7,8)&lt;=TEXT(NOW(),"yyyymmdd")),ISNUMBER(TEXT(MID(H1080,7,8),"0000-00-00")*1))</f>
        <v>0</v>
      </c>
    </row>
    <row r="1081" spans="1:14" s="37" customFormat="1" ht="15" customHeight="1">
      <c r="A1081" s="43"/>
      <c r="B1081" s="43"/>
      <c r="C1081" s="43"/>
      <c r="D1081" s="43"/>
      <c r="E1081" s="43"/>
      <c r="F1081" s="43"/>
      <c r="G1081" s="43"/>
      <c r="H1081" s="44"/>
      <c r="I1081" s="43"/>
      <c r="J1081" s="43"/>
      <c r="K1081" s="43"/>
      <c r="L1081" s="43"/>
      <c r="N1081" s="37" t="b">
        <f ca="1">AND(LEN(H1081)=18,OR(LEFT(H1081,2)={"11","12","13","14","15","21","22","23","31","32","33","34","35","36","37","41","42","43","44","45","46","50","51","52","53","54","61","62","63","64","65","81","82"}),AND(MID(H1081,7,8)&gt;"19010101",MID(H1081,7,8)&lt;=TEXT(NOW(),"yyyymmdd")),ISNUMBER(TEXT(MID(H1081,7,8),"0000-00-00")*1))</f>
        <v>0</v>
      </c>
    </row>
    <row r="1082" spans="1:14" s="37" customFormat="1" ht="15" customHeight="1">
      <c r="A1082" s="43"/>
      <c r="B1082" s="43"/>
      <c r="C1082" s="43"/>
      <c r="D1082" s="43"/>
      <c r="E1082" s="43"/>
      <c r="F1082" s="43"/>
      <c r="G1082" s="43"/>
      <c r="H1082" s="44"/>
      <c r="I1082" s="43"/>
      <c r="J1082" s="43"/>
      <c r="K1082" s="43"/>
      <c r="L1082" s="43"/>
      <c r="N1082" s="37" t="b">
        <f ca="1">AND(LEN(H1082)=18,OR(LEFT(H1082,2)={"11","12","13","14","15","21","22","23","31","32","33","34","35","36","37","41","42","43","44","45","46","50","51","52","53","54","61","62","63","64","65","81","82"}),AND(MID(H1082,7,8)&gt;"19010101",MID(H1082,7,8)&lt;=TEXT(NOW(),"yyyymmdd")),ISNUMBER(TEXT(MID(H1082,7,8),"0000-00-00")*1))</f>
        <v>0</v>
      </c>
    </row>
    <row r="1083" spans="1:14" s="37" customFormat="1" ht="15" customHeight="1">
      <c r="A1083" s="43"/>
      <c r="B1083" s="43"/>
      <c r="C1083" s="43"/>
      <c r="D1083" s="43"/>
      <c r="E1083" s="43"/>
      <c r="F1083" s="43"/>
      <c r="G1083" s="43"/>
      <c r="H1083" s="44"/>
      <c r="I1083" s="43"/>
      <c r="J1083" s="43"/>
      <c r="K1083" s="43"/>
      <c r="L1083" s="43"/>
      <c r="N1083" s="37" t="b">
        <f ca="1">AND(LEN(H1083)=18,OR(LEFT(H1083,2)={"11","12","13","14","15","21","22","23","31","32","33","34","35","36","37","41","42","43","44","45","46","50","51","52","53","54","61","62","63","64","65","81","82"}),AND(MID(H1083,7,8)&gt;"19010101",MID(H1083,7,8)&lt;=TEXT(NOW(),"yyyymmdd")),ISNUMBER(TEXT(MID(H1083,7,8),"0000-00-00")*1))</f>
        <v>0</v>
      </c>
    </row>
    <row r="1084" spans="1:14" s="37" customFormat="1" ht="15" customHeight="1">
      <c r="A1084" s="43"/>
      <c r="B1084" s="43"/>
      <c r="C1084" s="43"/>
      <c r="D1084" s="43"/>
      <c r="E1084" s="43"/>
      <c r="F1084" s="43"/>
      <c r="G1084" s="43"/>
      <c r="H1084" s="44"/>
      <c r="I1084" s="43"/>
      <c r="J1084" s="43"/>
      <c r="K1084" s="43"/>
      <c r="L1084" s="43"/>
      <c r="N1084" s="37" t="b">
        <f ca="1">AND(LEN(H1084)=18,OR(LEFT(H1084,2)={"11","12","13","14","15","21","22","23","31","32","33","34","35","36","37","41","42","43","44","45","46","50","51","52","53","54","61","62","63","64","65","81","82"}),AND(MID(H1084,7,8)&gt;"19010101",MID(H1084,7,8)&lt;=TEXT(NOW(),"yyyymmdd")),ISNUMBER(TEXT(MID(H1084,7,8),"0000-00-00")*1))</f>
        <v>0</v>
      </c>
    </row>
    <row r="1085" spans="1:14" s="37" customFormat="1" ht="15" customHeight="1">
      <c r="A1085" s="43"/>
      <c r="B1085" s="43"/>
      <c r="C1085" s="43"/>
      <c r="D1085" s="43"/>
      <c r="E1085" s="43"/>
      <c r="F1085" s="43"/>
      <c r="G1085" s="43"/>
      <c r="H1085" s="44"/>
      <c r="I1085" s="43"/>
      <c r="J1085" s="43"/>
      <c r="K1085" s="43"/>
      <c r="L1085" s="43"/>
      <c r="N1085" s="37" t="b">
        <f ca="1">AND(LEN(H1085)=18,OR(LEFT(H1085,2)={"11","12","13","14","15","21","22","23","31","32","33","34","35","36","37","41","42","43","44","45","46","50","51","52","53","54","61","62","63","64","65","81","82"}),AND(MID(H1085,7,8)&gt;"19010101",MID(H1085,7,8)&lt;=TEXT(NOW(),"yyyymmdd")),ISNUMBER(TEXT(MID(H1085,7,8),"0000-00-00")*1))</f>
        <v>0</v>
      </c>
    </row>
    <row r="1086" spans="1:14" s="37" customFormat="1" ht="15" customHeight="1">
      <c r="A1086" s="43"/>
      <c r="B1086" s="43"/>
      <c r="C1086" s="43"/>
      <c r="D1086" s="43"/>
      <c r="E1086" s="43"/>
      <c r="F1086" s="43"/>
      <c r="G1086" s="43"/>
      <c r="H1086" s="44"/>
      <c r="I1086" s="43"/>
      <c r="J1086" s="43"/>
      <c r="K1086" s="43"/>
      <c r="L1086" s="43"/>
      <c r="N1086" s="37" t="b">
        <f ca="1">AND(LEN(H1086)=18,OR(LEFT(H1086,2)={"11","12","13","14","15","21","22","23","31","32","33","34","35","36","37","41","42","43","44","45","46","50","51","52","53","54","61","62","63","64","65","81","82"}),AND(MID(H1086,7,8)&gt;"19010101",MID(H1086,7,8)&lt;=TEXT(NOW(),"yyyymmdd")),ISNUMBER(TEXT(MID(H1086,7,8),"0000-00-00")*1))</f>
        <v>0</v>
      </c>
    </row>
    <row r="1087" spans="1:14" s="37" customFormat="1" ht="15" customHeight="1">
      <c r="A1087" s="43"/>
      <c r="B1087" s="43"/>
      <c r="C1087" s="43"/>
      <c r="D1087" s="43"/>
      <c r="E1087" s="43"/>
      <c r="F1087" s="43"/>
      <c r="G1087" s="43"/>
      <c r="H1087" s="44"/>
      <c r="I1087" s="43"/>
      <c r="J1087" s="43"/>
      <c r="K1087" s="43"/>
      <c r="L1087" s="43"/>
      <c r="N1087" s="37" t="b">
        <f ca="1">AND(LEN(H1087)=18,OR(LEFT(H1087,2)={"11","12","13","14","15","21","22","23","31","32","33","34","35","36","37","41","42","43","44","45","46","50","51","52","53","54","61","62","63","64","65","81","82"}),AND(MID(H1087,7,8)&gt;"19010101",MID(H1087,7,8)&lt;=TEXT(NOW(),"yyyymmdd")),ISNUMBER(TEXT(MID(H1087,7,8),"0000-00-00")*1))</f>
        <v>0</v>
      </c>
    </row>
    <row r="1088" spans="1:14" s="37" customFormat="1" ht="15" customHeight="1">
      <c r="A1088" s="43"/>
      <c r="B1088" s="43"/>
      <c r="C1088" s="43"/>
      <c r="D1088" s="43"/>
      <c r="E1088" s="43"/>
      <c r="F1088" s="43"/>
      <c r="G1088" s="43"/>
      <c r="H1088" s="44"/>
      <c r="I1088" s="43"/>
      <c r="J1088" s="43"/>
      <c r="K1088" s="43"/>
      <c r="L1088" s="43"/>
      <c r="N1088" s="37" t="b">
        <f ca="1">AND(LEN(H1088)=18,OR(LEFT(H1088,2)={"11","12","13","14","15","21","22","23","31","32","33","34","35","36","37","41","42","43","44","45","46","50","51","52","53","54","61","62","63","64","65","81","82"}),AND(MID(H1088,7,8)&gt;"19010101",MID(H1088,7,8)&lt;=TEXT(NOW(),"yyyymmdd")),ISNUMBER(TEXT(MID(H1088,7,8),"0000-00-00")*1))</f>
        <v>0</v>
      </c>
    </row>
    <row r="1089" spans="1:14" s="37" customFormat="1" ht="15" customHeight="1">
      <c r="A1089" s="43"/>
      <c r="B1089" s="43"/>
      <c r="C1089" s="43"/>
      <c r="D1089" s="43"/>
      <c r="E1089" s="43"/>
      <c r="F1089" s="43"/>
      <c r="G1089" s="43"/>
      <c r="H1089" s="44"/>
      <c r="I1089" s="43"/>
      <c r="J1089" s="43"/>
      <c r="K1089" s="43"/>
      <c r="L1089" s="43"/>
      <c r="N1089" s="37" t="b">
        <f ca="1">AND(LEN(H1089)=18,OR(LEFT(H1089,2)={"11","12","13","14","15","21","22","23","31","32","33","34","35","36","37","41","42","43","44","45","46","50","51","52","53","54","61","62","63","64","65","81","82"}),AND(MID(H1089,7,8)&gt;"19010101",MID(H1089,7,8)&lt;=TEXT(NOW(),"yyyymmdd")),ISNUMBER(TEXT(MID(H1089,7,8),"0000-00-00")*1))</f>
        <v>0</v>
      </c>
    </row>
    <row r="1090" spans="1:14" s="37" customFormat="1" ht="15" customHeight="1">
      <c r="A1090" s="43"/>
      <c r="B1090" s="43"/>
      <c r="C1090" s="43"/>
      <c r="D1090" s="43"/>
      <c r="E1090" s="43"/>
      <c r="F1090" s="43"/>
      <c r="G1090" s="43"/>
      <c r="H1090" s="44"/>
      <c r="I1090" s="43"/>
      <c r="J1090" s="43"/>
      <c r="K1090" s="43"/>
      <c r="L1090" s="43"/>
      <c r="N1090" s="37" t="b">
        <f ca="1">AND(LEN(H1090)=18,OR(LEFT(H1090,2)={"11","12","13","14","15","21","22","23","31","32","33","34","35","36","37","41","42","43","44","45","46","50","51","52","53","54","61","62","63","64","65","81","82"}),AND(MID(H1090,7,8)&gt;"19010101",MID(H1090,7,8)&lt;=TEXT(NOW(),"yyyymmdd")),ISNUMBER(TEXT(MID(H1090,7,8),"0000-00-00")*1))</f>
        <v>0</v>
      </c>
    </row>
    <row r="1091" spans="1:14" s="37" customFormat="1" ht="15" customHeight="1">
      <c r="A1091" s="43"/>
      <c r="B1091" s="43"/>
      <c r="C1091" s="43"/>
      <c r="D1091" s="43"/>
      <c r="E1091" s="43"/>
      <c r="F1091" s="43"/>
      <c r="G1091" s="43"/>
      <c r="H1091" s="44"/>
      <c r="I1091" s="43"/>
      <c r="J1091" s="43"/>
      <c r="K1091" s="43"/>
      <c r="L1091" s="43"/>
      <c r="N1091" s="37" t="b">
        <f ca="1">AND(LEN(H1091)=18,OR(LEFT(H1091,2)={"11","12","13","14","15","21","22","23","31","32","33","34","35","36","37","41","42","43","44","45","46","50","51","52","53","54","61","62","63","64","65","81","82"}),AND(MID(H1091,7,8)&gt;"19010101",MID(H1091,7,8)&lt;=TEXT(NOW(),"yyyymmdd")),ISNUMBER(TEXT(MID(H1091,7,8),"0000-00-00")*1))</f>
        <v>0</v>
      </c>
    </row>
    <row r="1092" spans="1:14" s="37" customFormat="1" ht="15" customHeight="1">
      <c r="A1092" s="43"/>
      <c r="B1092" s="43"/>
      <c r="C1092" s="43"/>
      <c r="D1092" s="43"/>
      <c r="E1092" s="43"/>
      <c r="F1092" s="43"/>
      <c r="G1092" s="43"/>
      <c r="H1092" s="44"/>
      <c r="I1092" s="43"/>
      <c r="J1092" s="43"/>
      <c r="K1092" s="43"/>
      <c r="L1092" s="43"/>
      <c r="N1092" s="37" t="b">
        <f ca="1">AND(LEN(H1092)=18,OR(LEFT(H1092,2)={"11","12","13","14","15","21","22","23","31","32","33","34","35","36","37","41","42","43","44","45","46","50","51","52","53","54","61","62","63","64","65","81","82"}),AND(MID(H1092,7,8)&gt;"19010101",MID(H1092,7,8)&lt;=TEXT(NOW(),"yyyymmdd")),ISNUMBER(TEXT(MID(H1092,7,8),"0000-00-00")*1))</f>
        <v>0</v>
      </c>
    </row>
    <row r="1093" spans="1:14" s="37" customFormat="1" ht="15" customHeight="1">
      <c r="A1093" s="43"/>
      <c r="B1093" s="43"/>
      <c r="C1093" s="43"/>
      <c r="D1093" s="43"/>
      <c r="E1093" s="43"/>
      <c r="F1093" s="43"/>
      <c r="G1093" s="43"/>
      <c r="H1093" s="44"/>
      <c r="I1093" s="43"/>
      <c r="J1093" s="43"/>
      <c r="K1093" s="43"/>
      <c r="L1093" s="43"/>
      <c r="N1093" s="37" t="b">
        <f ca="1">AND(LEN(H1093)=18,OR(LEFT(H1093,2)={"11","12","13","14","15","21","22","23","31","32","33","34","35","36","37","41","42","43","44","45","46","50","51","52","53","54","61","62","63","64","65","81","82"}),AND(MID(H1093,7,8)&gt;"19010101",MID(H1093,7,8)&lt;=TEXT(NOW(),"yyyymmdd")),ISNUMBER(TEXT(MID(H1093,7,8),"0000-00-00")*1))</f>
        <v>0</v>
      </c>
    </row>
    <row r="1094" spans="1:14" s="37" customFormat="1" ht="15" customHeight="1">
      <c r="A1094" s="43"/>
      <c r="B1094" s="43"/>
      <c r="C1094" s="43"/>
      <c r="D1094" s="43"/>
      <c r="E1094" s="43"/>
      <c r="F1094" s="43"/>
      <c r="G1094" s="43"/>
      <c r="H1094" s="44"/>
      <c r="I1094" s="43"/>
      <c r="J1094" s="43"/>
      <c r="K1094" s="43"/>
      <c r="L1094" s="43"/>
      <c r="N1094" s="37" t="b">
        <f ca="1">AND(LEN(H1094)=18,OR(LEFT(H1094,2)={"11","12","13","14","15","21","22","23","31","32","33","34","35","36","37","41","42","43","44","45","46","50","51","52","53","54","61","62","63","64","65","81","82"}),AND(MID(H1094,7,8)&gt;"19010101",MID(H1094,7,8)&lt;=TEXT(NOW(),"yyyymmdd")),ISNUMBER(TEXT(MID(H1094,7,8),"0000-00-00")*1))</f>
        <v>0</v>
      </c>
    </row>
    <row r="1095" spans="1:14" s="37" customFormat="1" ht="15" customHeight="1">
      <c r="A1095" s="43"/>
      <c r="B1095" s="43"/>
      <c r="C1095" s="43"/>
      <c r="D1095" s="43"/>
      <c r="E1095" s="43"/>
      <c r="F1095" s="43"/>
      <c r="G1095" s="43"/>
      <c r="H1095" s="44"/>
      <c r="I1095" s="43"/>
      <c r="J1095" s="43"/>
      <c r="K1095" s="43"/>
      <c r="L1095" s="43"/>
      <c r="N1095" s="37" t="b">
        <f ca="1">AND(LEN(H1095)=18,OR(LEFT(H1095,2)={"11","12","13","14","15","21","22","23","31","32","33","34","35","36","37","41","42","43","44","45","46","50","51","52","53","54","61","62","63","64","65","81","82"}),AND(MID(H1095,7,8)&gt;"19010101",MID(H1095,7,8)&lt;=TEXT(NOW(),"yyyymmdd")),ISNUMBER(TEXT(MID(H1095,7,8),"0000-00-00")*1))</f>
        <v>0</v>
      </c>
    </row>
    <row r="1096" spans="1:14" s="37" customFormat="1" ht="15" customHeight="1">
      <c r="A1096" s="43"/>
      <c r="B1096" s="43"/>
      <c r="C1096" s="43"/>
      <c r="D1096" s="43"/>
      <c r="E1096" s="43"/>
      <c r="F1096" s="43"/>
      <c r="G1096" s="43"/>
      <c r="H1096" s="44"/>
      <c r="I1096" s="43"/>
      <c r="J1096" s="43"/>
      <c r="K1096" s="43"/>
      <c r="L1096" s="43"/>
      <c r="N1096" s="37" t="b">
        <f ca="1">AND(LEN(H1096)=18,OR(LEFT(H1096,2)={"11","12","13","14","15","21","22","23","31","32","33","34","35","36","37","41","42","43","44","45","46","50","51","52","53","54","61","62","63","64","65","81","82"}),AND(MID(H1096,7,8)&gt;"19010101",MID(H1096,7,8)&lt;=TEXT(NOW(),"yyyymmdd")),ISNUMBER(TEXT(MID(H1096,7,8),"0000-00-00")*1))</f>
        <v>0</v>
      </c>
    </row>
    <row r="1097" spans="1:14" s="37" customFormat="1" ht="15" customHeight="1">
      <c r="A1097" s="43"/>
      <c r="B1097" s="43"/>
      <c r="C1097" s="43"/>
      <c r="D1097" s="43"/>
      <c r="E1097" s="43"/>
      <c r="F1097" s="43"/>
      <c r="G1097" s="43"/>
      <c r="H1097" s="44"/>
      <c r="I1097" s="43"/>
      <c r="J1097" s="43"/>
      <c r="K1097" s="43"/>
      <c r="L1097" s="43"/>
      <c r="N1097" s="37" t="b">
        <f ca="1">AND(LEN(H1097)=18,OR(LEFT(H1097,2)={"11","12","13","14","15","21","22","23","31","32","33","34","35","36","37","41","42","43","44","45","46","50","51","52","53","54","61","62","63","64","65","81","82"}),AND(MID(H1097,7,8)&gt;"19010101",MID(H1097,7,8)&lt;=TEXT(NOW(),"yyyymmdd")),ISNUMBER(TEXT(MID(H1097,7,8),"0000-00-00")*1))</f>
        <v>0</v>
      </c>
    </row>
    <row r="1098" spans="1:14" s="37" customFormat="1" ht="15" customHeight="1">
      <c r="A1098" s="43"/>
      <c r="B1098" s="43"/>
      <c r="C1098" s="43"/>
      <c r="D1098" s="43"/>
      <c r="E1098" s="43"/>
      <c r="F1098" s="43"/>
      <c r="G1098" s="43"/>
      <c r="H1098" s="44"/>
      <c r="I1098" s="43"/>
      <c r="J1098" s="43"/>
      <c r="K1098" s="43"/>
      <c r="L1098" s="43"/>
      <c r="N1098" s="37" t="b">
        <f ca="1">AND(LEN(H1098)=18,OR(LEFT(H1098,2)={"11","12","13","14","15","21","22","23","31","32","33","34","35","36","37","41","42","43","44","45","46","50","51","52","53","54","61","62","63","64","65","81","82"}),AND(MID(H1098,7,8)&gt;"19010101",MID(H1098,7,8)&lt;=TEXT(NOW(),"yyyymmdd")),ISNUMBER(TEXT(MID(H1098,7,8),"0000-00-00")*1))</f>
        <v>0</v>
      </c>
    </row>
    <row r="1099" spans="1:14" s="37" customFormat="1" ht="15" customHeight="1">
      <c r="A1099" s="43"/>
      <c r="B1099" s="43"/>
      <c r="C1099" s="43"/>
      <c r="D1099" s="43"/>
      <c r="E1099" s="43"/>
      <c r="F1099" s="43"/>
      <c r="G1099" s="43"/>
      <c r="H1099" s="44"/>
      <c r="I1099" s="43"/>
      <c r="J1099" s="43"/>
      <c r="K1099" s="43"/>
      <c r="L1099" s="43"/>
      <c r="N1099" s="37" t="b">
        <f ca="1">AND(LEN(H1099)=18,OR(LEFT(H1099,2)={"11","12","13","14","15","21","22","23","31","32","33","34","35","36","37","41","42","43","44","45","46","50","51","52","53","54","61","62","63","64","65","81","82"}),AND(MID(H1099,7,8)&gt;"19010101",MID(H1099,7,8)&lt;=TEXT(NOW(),"yyyymmdd")),ISNUMBER(TEXT(MID(H1099,7,8),"0000-00-00")*1))</f>
        <v>0</v>
      </c>
    </row>
    <row r="1100" spans="1:14" s="37" customFormat="1" ht="15" customHeight="1">
      <c r="A1100" s="43"/>
      <c r="B1100" s="43"/>
      <c r="C1100" s="43"/>
      <c r="D1100" s="43"/>
      <c r="E1100" s="43"/>
      <c r="F1100" s="43"/>
      <c r="G1100" s="43"/>
      <c r="H1100" s="44"/>
      <c r="I1100" s="43"/>
      <c r="J1100" s="43"/>
      <c r="K1100" s="43"/>
      <c r="L1100" s="43"/>
      <c r="N1100" s="37" t="b">
        <f ca="1">AND(LEN(H1100)=18,OR(LEFT(H1100,2)={"11","12","13","14","15","21","22","23","31","32","33","34","35","36","37","41","42","43","44","45","46","50","51","52","53","54","61","62","63","64","65","81","82"}),AND(MID(H1100,7,8)&gt;"19010101",MID(H1100,7,8)&lt;=TEXT(NOW(),"yyyymmdd")),ISNUMBER(TEXT(MID(H1100,7,8),"0000-00-00")*1))</f>
        <v>0</v>
      </c>
    </row>
    <row r="1101" spans="1:14" s="37" customFormat="1" ht="15" customHeight="1">
      <c r="A1101" s="43"/>
      <c r="B1101" s="43"/>
      <c r="C1101" s="43"/>
      <c r="D1101" s="43"/>
      <c r="E1101" s="43"/>
      <c r="F1101" s="43"/>
      <c r="G1101" s="43"/>
      <c r="H1101" s="44"/>
      <c r="I1101" s="43"/>
      <c r="J1101" s="43"/>
      <c r="K1101" s="43"/>
      <c r="L1101" s="43"/>
      <c r="N1101" s="37" t="b">
        <f ca="1">AND(LEN(H1101)=18,OR(LEFT(H1101,2)={"11","12","13","14","15","21","22","23","31","32","33","34","35","36","37","41","42","43","44","45","46","50","51","52","53","54","61","62","63","64","65","81","82"}),AND(MID(H1101,7,8)&gt;"19010101",MID(H1101,7,8)&lt;=TEXT(NOW(),"yyyymmdd")),ISNUMBER(TEXT(MID(H1101,7,8),"0000-00-00")*1))</f>
        <v>0</v>
      </c>
    </row>
    <row r="1102" spans="1:14" s="37" customFormat="1" ht="15" customHeight="1">
      <c r="A1102" s="43"/>
      <c r="B1102" s="43"/>
      <c r="C1102" s="43"/>
      <c r="D1102" s="43"/>
      <c r="E1102" s="43"/>
      <c r="F1102" s="43"/>
      <c r="G1102" s="43"/>
      <c r="H1102" s="44"/>
      <c r="I1102" s="43"/>
      <c r="J1102" s="43"/>
      <c r="K1102" s="43"/>
      <c r="L1102" s="43"/>
      <c r="N1102" s="37" t="b">
        <f ca="1">AND(LEN(H1102)=18,OR(LEFT(H1102,2)={"11","12","13","14","15","21","22","23","31","32","33","34","35","36","37","41","42","43","44","45","46","50","51","52","53","54","61","62","63","64","65","81","82"}),AND(MID(H1102,7,8)&gt;"19010101",MID(H1102,7,8)&lt;=TEXT(NOW(),"yyyymmdd")),ISNUMBER(TEXT(MID(H1102,7,8),"0000-00-00")*1))</f>
        <v>0</v>
      </c>
    </row>
    <row r="1103" spans="1:14" s="37" customFormat="1" ht="15" customHeight="1">
      <c r="A1103" s="43"/>
      <c r="B1103" s="43"/>
      <c r="C1103" s="43"/>
      <c r="D1103" s="43"/>
      <c r="E1103" s="43"/>
      <c r="F1103" s="43"/>
      <c r="G1103" s="43"/>
      <c r="H1103" s="44"/>
      <c r="I1103" s="43"/>
      <c r="J1103" s="43"/>
      <c r="K1103" s="43"/>
      <c r="L1103" s="43"/>
      <c r="N1103" s="37" t="b">
        <f ca="1">AND(LEN(H1103)=18,OR(LEFT(H1103,2)={"11","12","13","14","15","21","22","23","31","32","33","34","35","36","37","41","42","43","44","45","46","50","51","52","53","54","61","62","63","64","65","81","82"}),AND(MID(H1103,7,8)&gt;"19010101",MID(H1103,7,8)&lt;=TEXT(NOW(),"yyyymmdd")),ISNUMBER(TEXT(MID(H1103,7,8),"0000-00-00")*1))</f>
        <v>0</v>
      </c>
    </row>
    <row r="1104" spans="1:14" s="37" customFormat="1" ht="15" customHeight="1">
      <c r="A1104" s="43"/>
      <c r="B1104" s="43"/>
      <c r="C1104" s="43"/>
      <c r="D1104" s="43"/>
      <c r="E1104" s="43"/>
      <c r="F1104" s="43"/>
      <c r="G1104" s="43"/>
      <c r="H1104" s="44"/>
      <c r="I1104" s="43"/>
      <c r="J1104" s="43"/>
      <c r="K1104" s="43"/>
      <c r="L1104" s="43"/>
      <c r="N1104" s="37" t="b">
        <f ca="1">AND(LEN(H1104)=18,OR(LEFT(H1104,2)={"11","12","13","14","15","21","22","23","31","32","33","34","35","36","37","41","42","43","44","45","46","50","51","52","53","54","61","62","63","64","65","81","82"}),AND(MID(H1104,7,8)&gt;"19010101",MID(H1104,7,8)&lt;=TEXT(NOW(),"yyyymmdd")),ISNUMBER(TEXT(MID(H1104,7,8),"0000-00-00")*1))</f>
        <v>0</v>
      </c>
    </row>
    <row r="1105" spans="1:14" s="37" customFormat="1" ht="15" customHeight="1">
      <c r="A1105" s="43"/>
      <c r="B1105" s="43"/>
      <c r="C1105" s="43"/>
      <c r="D1105" s="43"/>
      <c r="E1105" s="43"/>
      <c r="F1105" s="43"/>
      <c r="G1105" s="43"/>
      <c r="H1105" s="44"/>
      <c r="I1105" s="43"/>
      <c r="J1105" s="43"/>
      <c r="K1105" s="43"/>
      <c r="L1105" s="43"/>
      <c r="N1105" s="37" t="b">
        <f ca="1">AND(LEN(H1105)=18,OR(LEFT(H1105,2)={"11","12","13","14","15","21","22","23","31","32","33","34","35","36","37","41","42","43","44","45","46","50","51","52","53","54","61","62","63","64","65","81","82"}),AND(MID(H1105,7,8)&gt;"19010101",MID(H1105,7,8)&lt;=TEXT(NOW(),"yyyymmdd")),ISNUMBER(TEXT(MID(H1105,7,8),"0000-00-00")*1))</f>
        <v>0</v>
      </c>
    </row>
    <row r="1106" spans="1:14" s="37" customFormat="1" ht="15" customHeight="1">
      <c r="A1106" s="43"/>
      <c r="B1106" s="43"/>
      <c r="C1106" s="43"/>
      <c r="D1106" s="43"/>
      <c r="E1106" s="43"/>
      <c r="F1106" s="43"/>
      <c r="G1106" s="43"/>
      <c r="H1106" s="44"/>
      <c r="I1106" s="43"/>
      <c r="J1106" s="43"/>
      <c r="K1106" s="43"/>
      <c r="L1106" s="43"/>
      <c r="N1106" s="37" t="b">
        <f ca="1">AND(LEN(H1106)=18,OR(LEFT(H1106,2)={"11","12","13","14","15","21","22","23","31","32","33","34","35","36","37","41","42","43","44","45","46","50","51","52","53","54","61","62","63","64","65","81","82"}),AND(MID(H1106,7,8)&gt;"19010101",MID(H1106,7,8)&lt;=TEXT(NOW(),"yyyymmdd")),ISNUMBER(TEXT(MID(H1106,7,8),"0000-00-00")*1))</f>
        <v>0</v>
      </c>
    </row>
    <row r="1107" spans="1:14" s="37" customFormat="1" ht="15" customHeight="1">
      <c r="A1107" s="43"/>
      <c r="B1107" s="43"/>
      <c r="C1107" s="43"/>
      <c r="D1107" s="43"/>
      <c r="E1107" s="43"/>
      <c r="F1107" s="43"/>
      <c r="G1107" s="43"/>
      <c r="H1107" s="44"/>
      <c r="I1107" s="43"/>
      <c r="J1107" s="43"/>
      <c r="K1107" s="43"/>
      <c r="L1107" s="43"/>
      <c r="N1107" s="37" t="b">
        <f ca="1">AND(LEN(H1107)=18,OR(LEFT(H1107,2)={"11","12","13","14","15","21","22","23","31","32","33","34","35","36","37","41","42","43","44","45","46","50","51","52","53","54","61","62","63","64","65","81","82"}),AND(MID(H1107,7,8)&gt;"19010101",MID(H1107,7,8)&lt;=TEXT(NOW(),"yyyymmdd")),ISNUMBER(TEXT(MID(H1107,7,8),"0000-00-00")*1))</f>
        <v>0</v>
      </c>
    </row>
    <row r="1108" spans="1:14" s="37" customFormat="1" ht="15" customHeight="1">
      <c r="A1108" s="43"/>
      <c r="B1108" s="43"/>
      <c r="C1108" s="43"/>
      <c r="D1108" s="43"/>
      <c r="E1108" s="43"/>
      <c r="F1108" s="43"/>
      <c r="G1108" s="43"/>
      <c r="H1108" s="44"/>
      <c r="I1108" s="43"/>
      <c r="J1108" s="43"/>
      <c r="K1108" s="43"/>
      <c r="L1108" s="43"/>
      <c r="N1108" s="37" t="b">
        <f ca="1">AND(LEN(H1108)=18,OR(LEFT(H1108,2)={"11","12","13","14","15","21","22","23","31","32","33","34","35","36","37","41","42","43","44","45","46","50","51","52","53","54","61","62","63","64","65","81","82"}),AND(MID(H1108,7,8)&gt;"19010101",MID(H1108,7,8)&lt;=TEXT(NOW(),"yyyymmdd")),ISNUMBER(TEXT(MID(H1108,7,8),"0000-00-00")*1))</f>
        <v>0</v>
      </c>
    </row>
    <row r="1109" spans="1:14" s="37" customFormat="1" ht="15" customHeight="1">
      <c r="A1109" s="43"/>
      <c r="B1109" s="43"/>
      <c r="C1109" s="43"/>
      <c r="D1109" s="43"/>
      <c r="E1109" s="43"/>
      <c r="F1109" s="43"/>
      <c r="G1109" s="43"/>
      <c r="H1109" s="44"/>
      <c r="I1109" s="43"/>
      <c r="J1109" s="43"/>
      <c r="K1109" s="43"/>
      <c r="L1109" s="43"/>
      <c r="N1109" s="37" t="b">
        <f ca="1">AND(LEN(H1109)=18,OR(LEFT(H1109,2)={"11","12","13","14","15","21","22","23","31","32","33","34","35","36","37","41","42","43","44","45","46","50","51","52","53","54","61","62","63","64","65","81","82"}),AND(MID(H1109,7,8)&gt;"19010101",MID(H1109,7,8)&lt;=TEXT(NOW(),"yyyymmdd")),ISNUMBER(TEXT(MID(H1109,7,8),"0000-00-00")*1))</f>
        <v>0</v>
      </c>
    </row>
    <row r="1110" spans="1:14" s="37" customFormat="1" ht="15" customHeight="1">
      <c r="A1110" s="43"/>
      <c r="B1110" s="43"/>
      <c r="C1110" s="43"/>
      <c r="D1110" s="43"/>
      <c r="E1110" s="43"/>
      <c r="F1110" s="43"/>
      <c r="G1110" s="43"/>
      <c r="H1110" s="44"/>
      <c r="I1110" s="43"/>
      <c r="J1110" s="43"/>
      <c r="K1110" s="43"/>
      <c r="L1110" s="43"/>
      <c r="N1110" s="37" t="b">
        <f ca="1">AND(LEN(H1110)=18,OR(LEFT(H1110,2)={"11","12","13","14","15","21","22","23","31","32","33","34","35","36","37","41","42","43","44","45","46","50","51","52","53","54","61","62","63","64","65","81","82"}),AND(MID(H1110,7,8)&gt;"19010101",MID(H1110,7,8)&lt;=TEXT(NOW(),"yyyymmdd")),ISNUMBER(TEXT(MID(H1110,7,8),"0000-00-00")*1))</f>
        <v>0</v>
      </c>
    </row>
    <row r="1111" spans="1:14" s="37" customFormat="1" ht="15" customHeight="1">
      <c r="A1111" s="43"/>
      <c r="B1111" s="43"/>
      <c r="C1111" s="43"/>
      <c r="D1111" s="43"/>
      <c r="E1111" s="43"/>
      <c r="F1111" s="43"/>
      <c r="G1111" s="43"/>
      <c r="H1111" s="44"/>
      <c r="I1111" s="43"/>
      <c r="J1111" s="43"/>
      <c r="K1111" s="43"/>
      <c r="L1111" s="43"/>
      <c r="N1111" s="37" t="b">
        <f ca="1">AND(LEN(H1111)=18,OR(LEFT(H1111,2)={"11","12","13","14","15","21","22","23","31","32","33","34","35","36","37","41","42","43","44","45","46","50","51","52","53","54","61","62","63","64","65","81","82"}),AND(MID(H1111,7,8)&gt;"19010101",MID(H1111,7,8)&lt;=TEXT(NOW(),"yyyymmdd")),ISNUMBER(TEXT(MID(H1111,7,8),"0000-00-00")*1))</f>
        <v>0</v>
      </c>
    </row>
    <row r="1112" spans="1:14" s="37" customFormat="1" ht="15" customHeight="1">
      <c r="A1112" s="43"/>
      <c r="B1112" s="43"/>
      <c r="C1112" s="43"/>
      <c r="D1112" s="43"/>
      <c r="E1112" s="43"/>
      <c r="F1112" s="43"/>
      <c r="G1112" s="43"/>
      <c r="H1112" s="44"/>
      <c r="I1112" s="43"/>
      <c r="J1112" s="43"/>
      <c r="K1112" s="43"/>
      <c r="L1112" s="43"/>
      <c r="N1112" s="37" t="b">
        <f ca="1">AND(LEN(H1112)=18,OR(LEFT(H1112,2)={"11","12","13","14","15","21","22","23","31","32","33","34","35","36","37","41","42","43","44","45","46","50","51","52","53","54","61","62","63","64","65","81","82"}),AND(MID(H1112,7,8)&gt;"19010101",MID(H1112,7,8)&lt;=TEXT(NOW(),"yyyymmdd")),ISNUMBER(TEXT(MID(H1112,7,8),"0000-00-00")*1))</f>
        <v>0</v>
      </c>
    </row>
    <row r="1113" spans="1:14" s="37" customFormat="1" ht="15" customHeight="1">
      <c r="A1113" s="43"/>
      <c r="B1113" s="43"/>
      <c r="C1113" s="43"/>
      <c r="D1113" s="43"/>
      <c r="E1113" s="43"/>
      <c r="F1113" s="43"/>
      <c r="G1113" s="43"/>
      <c r="H1113" s="44"/>
      <c r="I1113" s="43"/>
      <c r="J1113" s="43"/>
      <c r="K1113" s="43"/>
      <c r="L1113" s="43"/>
      <c r="N1113" s="37" t="b">
        <f ca="1">AND(LEN(H1113)=18,OR(LEFT(H1113,2)={"11","12","13","14","15","21","22","23","31","32","33","34","35","36","37","41","42","43","44","45","46","50","51","52","53","54","61","62","63","64","65","81","82"}),AND(MID(H1113,7,8)&gt;"19010101",MID(H1113,7,8)&lt;=TEXT(NOW(),"yyyymmdd")),ISNUMBER(TEXT(MID(H1113,7,8),"0000-00-00")*1))</f>
        <v>0</v>
      </c>
    </row>
    <row r="1114" spans="1:14" s="37" customFormat="1" ht="15" customHeight="1">
      <c r="A1114" s="43"/>
      <c r="B1114" s="43"/>
      <c r="C1114" s="43"/>
      <c r="D1114" s="43"/>
      <c r="E1114" s="43"/>
      <c r="F1114" s="43"/>
      <c r="G1114" s="43"/>
      <c r="H1114" s="44"/>
      <c r="I1114" s="43"/>
      <c r="J1114" s="43"/>
      <c r="K1114" s="43"/>
      <c r="L1114" s="43"/>
      <c r="N1114" s="37" t="b">
        <f ca="1">AND(LEN(H1114)=18,OR(LEFT(H1114,2)={"11","12","13","14","15","21","22","23","31","32","33","34","35","36","37","41","42","43","44","45","46","50","51","52","53","54","61","62","63","64","65","81","82"}),AND(MID(H1114,7,8)&gt;"19010101",MID(H1114,7,8)&lt;=TEXT(NOW(),"yyyymmdd")),ISNUMBER(TEXT(MID(H1114,7,8),"0000-00-00")*1))</f>
        <v>0</v>
      </c>
    </row>
    <row r="1115" spans="1:14" s="37" customFormat="1" ht="15" customHeight="1">
      <c r="A1115" s="43"/>
      <c r="B1115" s="43"/>
      <c r="C1115" s="43"/>
      <c r="D1115" s="43"/>
      <c r="E1115" s="43"/>
      <c r="F1115" s="43"/>
      <c r="G1115" s="43"/>
      <c r="H1115" s="44"/>
      <c r="I1115" s="43"/>
      <c r="J1115" s="43"/>
      <c r="K1115" s="43"/>
      <c r="L1115" s="43"/>
      <c r="N1115" s="37" t="b">
        <f ca="1">AND(LEN(H1115)=18,OR(LEFT(H1115,2)={"11","12","13","14","15","21","22","23","31","32","33","34","35","36","37","41","42","43","44","45","46","50","51","52","53","54","61","62","63","64","65","81","82"}),AND(MID(H1115,7,8)&gt;"19010101",MID(H1115,7,8)&lt;=TEXT(NOW(),"yyyymmdd")),ISNUMBER(TEXT(MID(H1115,7,8),"0000-00-00")*1))</f>
        <v>0</v>
      </c>
    </row>
    <row r="1116" spans="1:14" s="37" customFormat="1" ht="15" customHeight="1">
      <c r="A1116" s="43"/>
      <c r="B1116" s="43"/>
      <c r="C1116" s="43"/>
      <c r="D1116" s="43"/>
      <c r="E1116" s="43"/>
      <c r="F1116" s="43"/>
      <c r="G1116" s="43"/>
      <c r="H1116" s="44"/>
      <c r="I1116" s="43"/>
      <c r="J1116" s="43"/>
      <c r="K1116" s="43"/>
      <c r="L1116" s="43"/>
      <c r="N1116" s="37" t="b">
        <f ca="1">AND(LEN(H1116)=18,OR(LEFT(H1116,2)={"11","12","13","14","15","21","22","23","31","32","33","34","35","36","37","41","42","43","44","45","46","50","51","52","53","54","61","62","63","64","65","81","82"}),AND(MID(H1116,7,8)&gt;"19010101",MID(H1116,7,8)&lt;=TEXT(NOW(),"yyyymmdd")),ISNUMBER(TEXT(MID(H1116,7,8),"0000-00-00")*1))</f>
        <v>0</v>
      </c>
    </row>
    <row r="1117" spans="1:14" s="37" customFormat="1" ht="15" customHeight="1">
      <c r="A1117" s="43"/>
      <c r="B1117" s="43"/>
      <c r="C1117" s="43"/>
      <c r="D1117" s="43"/>
      <c r="E1117" s="43"/>
      <c r="F1117" s="43"/>
      <c r="G1117" s="43"/>
      <c r="H1117" s="44"/>
      <c r="I1117" s="43"/>
      <c r="J1117" s="43"/>
      <c r="K1117" s="43"/>
      <c r="L1117" s="43"/>
      <c r="N1117" s="37" t="b">
        <f ca="1">AND(LEN(H1117)=18,OR(LEFT(H1117,2)={"11","12","13","14","15","21","22","23","31","32","33","34","35","36","37","41","42","43","44","45","46","50","51","52","53","54","61","62","63","64","65","81","82"}),AND(MID(H1117,7,8)&gt;"19010101",MID(H1117,7,8)&lt;=TEXT(NOW(),"yyyymmdd")),ISNUMBER(TEXT(MID(H1117,7,8),"0000-00-00")*1))</f>
        <v>0</v>
      </c>
    </row>
    <row r="1118" spans="1:14" s="37" customFormat="1" ht="15" customHeight="1">
      <c r="A1118" s="43"/>
      <c r="B1118" s="43"/>
      <c r="C1118" s="43"/>
      <c r="D1118" s="43"/>
      <c r="E1118" s="43"/>
      <c r="F1118" s="43"/>
      <c r="G1118" s="43"/>
      <c r="H1118" s="44"/>
      <c r="I1118" s="43"/>
      <c r="J1118" s="43"/>
      <c r="K1118" s="43"/>
      <c r="L1118" s="43"/>
      <c r="N1118" s="37" t="b">
        <f ca="1">AND(LEN(H1118)=18,OR(LEFT(H1118,2)={"11","12","13","14","15","21","22","23","31","32","33","34","35","36","37","41","42","43","44","45","46","50","51","52","53","54","61","62","63","64","65","81","82"}),AND(MID(H1118,7,8)&gt;"19010101",MID(H1118,7,8)&lt;=TEXT(NOW(),"yyyymmdd")),ISNUMBER(TEXT(MID(H1118,7,8),"0000-00-00")*1))</f>
        <v>0</v>
      </c>
    </row>
    <row r="1119" spans="1:14" s="37" customFormat="1" ht="15" customHeight="1">
      <c r="A1119" s="43"/>
      <c r="B1119" s="43"/>
      <c r="C1119" s="43"/>
      <c r="D1119" s="43"/>
      <c r="E1119" s="43"/>
      <c r="F1119" s="43"/>
      <c r="G1119" s="43"/>
      <c r="H1119" s="44"/>
      <c r="I1119" s="43"/>
      <c r="J1119" s="43"/>
      <c r="K1119" s="43"/>
      <c r="L1119" s="43"/>
      <c r="N1119" s="37" t="b">
        <f ca="1">AND(LEN(H1119)=18,OR(LEFT(H1119,2)={"11","12","13","14","15","21","22","23","31","32","33","34","35","36","37","41","42","43","44","45","46","50","51","52","53","54","61","62","63","64","65","81","82"}),AND(MID(H1119,7,8)&gt;"19010101",MID(H1119,7,8)&lt;=TEXT(NOW(),"yyyymmdd")),ISNUMBER(TEXT(MID(H1119,7,8),"0000-00-00")*1))</f>
        <v>0</v>
      </c>
    </row>
    <row r="1120" spans="1:14" s="37" customFormat="1" ht="15" customHeight="1">
      <c r="A1120" s="43"/>
      <c r="B1120" s="43"/>
      <c r="C1120" s="43"/>
      <c r="D1120" s="43"/>
      <c r="E1120" s="43"/>
      <c r="F1120" s="43"/>
      <c r="G1120" s="43"/>
      <c r="H1120" s="44"/>
      <c r="I1120" s="43"/>
      <c r="J1120" s="43"/>
      <c r="K1120" s="43"/>
      <c r="L1120" s="43"/>
      <c r="N1120" s="37" t="b">
        <f ca="1">AND(LEN(H1120)=18,OR(LEFT(H1120,2)={"11","12","13","14","15","21","22","23","31","32","33","34","35","36","37","41","42","43","44","45","46","50","51","52","53","54","61","62","63","64","65","81","82"}),AND(MID(H1120,7,8)&gt;"19010101",MID(H1120,7,8)&lt;=TEXT(NOW(),"yyyymmdd")),ISNUMBER(TEXT(MID(H1120,7,8),"0000-00-00")*1))</f>
        <v>0</v>
      </c>
    </row>
    <row r="1121" spans="1:14" s="37" customFormat="1" ht="15" customHeight="1">
      <c r="A1121" s="43"/>
      <c r="B1121" s="43"/>
      <c r="C1121" s="43"/>
      <c r="D1121" s="43"/>
      <c r="E1121" s="43"/>
      <c r="F1121" s="43"/>
      <c r="G1121" s="43"/>
      <c r="H1121" s="44"/>
      <c r="I1121" s="43"/>
      <c r="J1121" s="43"/>
      <c r="K1121" s="43"/>
      <c r="L1121" s="43"/>
      <c r="N1121" s="37" t="b">
        <f ca="1">AND(LEN(H1121)=18,OR(LEFT(H1121,2)={"11","12","13","14","15","21","22","23","31","32","33","34","35","36","37","41","42","43","44","45","46","50","51","52","53","54","61","62","63","64","65","81","82"}),AND(MID(H1121,7,8)&gt;"19010101",MID(H1121,7,8)&lt;=TEXT(NOW(),"yyyymmdd")),ISNUMBER(TEXT(MID(H1121,7,8),"0000-00-00")*1))</f>
        <v>0</v>
      </c>
    </row>
    <row r="1122" spans="1:14" s="37" customFormat="1" ht="15" customHeight="1">
      <c r="A1122" s="43"/>
      <c r="B1122" s="43"/>
      <c r="C1122" s="43"/>
      <c r="D1122" s="43"/>
      <c r="E1122" s="43"/>
      <c r="F1122" s="43"/>
      <c r="G1122" s="43"/>
      <c r="H1122" s="44"/>
      <c r="I1122" s="43"/>
      <c r="J1122" s="43"/>
      <c r="K1122" s="43"/>
      <c r="L1122" s="43"/>
      <c r="N1122" s="37" t="b">
        <f ca="1">AND(LEN(H1122)=18,OR(LEFT(H1122,2)={"11","12","13","14","15","21","22","23","31","32","33","34","35","36","37","41","42","43","44","45","46","50","51","52","53","54","61","62","63","64","65","81","82"}),AND(MID(H1122,7,8)&gt;"19010101",MID(H1122,7,8)&lt;=TEXT(NOW(),"yyyymmdd")),ISNUMBER(TEXT(MID(H1122,7,8),"0000-00-00")*1))</f>
        <v>0</v>
      </c>
    </row>
    <row r="1123" spans="1:14" s="37" customFormat="1" ht="15" customHeight="1">
      <c r="A1123" s="43"/>
      <c r="B1123" s="43"/>
      <c r="C1123" s="43"/>
      <c r="D1123" s="43"/>
      <c r="E1123" s="43"/>
      <c r="F1123" s="43"/>
      <c r="G1123" s="43"/>
      <c r="H1123" s="44"/>
      <c r="I1123" s="43"/>
      <c r="J1123" s="43"/>
      <c r="K1123" s="43"/>
      <c r="L1123" s="43"/>
      <c r="N1123" s="37" t="b">
        <f ca="1">AND(LEN(H1123)=18,OR(LEFT(H1123,2)={"11","12","13","14","15","21","22","23","31","32","33","34","35","36","37","41","42","43","44","45","46","50","51","52","53","54","61","62","63","64","65","81","82"}),AND(MID(H1123,7,8)&gt;"19010101",MID(H1123,7,8)&lt;=TEXT(NOW(),"yyyymmdd")),ISNUMBER(TEXT(MID(H1123,7,8),"0000-00-00")*1))</f>
        <v>0</v>
      </c>
    </row>
    <row r="1124" spans="1:14" s="37" customFormat="1" ht="15" customHeight="1">
      <c r="A1124" s="43"/>
      <c r="B1124" s="43"/>
      <c r="C1124" s="43"/>
      <c r="D1124" s="43"/>
      <c r="E1124" s="43"/>
      <c r="F1124" s="43"/>
      <c r="G1124" s="43"/>
      <c r="H1124" s="44"/>
      <c r="I1124" s="43"/>
      <c r="J1124" s="43"/>
      <c r="K1124" s="43"/>
      <c r="L1124" s="43"/>
      <c r="N1124" s="37" t="b">
        <f ca="1">AND(LEN(H1124)=18,OR(LEFT(H1124,2)={"11","12","13","14","15","21","22","23","31","32","33","34","35","36","37","41","42","43","44","45","46","50","51","52","53","54","61","62","63","64","65","81","82"}),AND(MID(H1124,7,8)&gt;"19010101",MID(H1124,7,8)&lt;=TEXT(NOW(),"yyyymmdd")),ISNUMBER(TEXT(MID(H1124,7,8),"0000-00-00")*1))</f>
        <v>0</v>
      </c>
    </row>
    <row r="1125" spans="1:14" s="37" customFormat="1" ht="15" customHeight="1">
      <c r="A1125" s="43"/>
      <c r="B1125" s="43"/>
      <c r="C1125" s="43"/>
      <c r="D1125" s="43"/>
      <c r="E1125" s="43"/>
      <c r="F1125" s="43"/>
      <c r="G1125" s="43"/>
      <c r="H1125" s="44"/>
      <c r="I1125" s="43"/>
      <c r="J1125" s="43"/>
      <c r="K1125" s="43"/>
      <c r="L1125" s="43"/>
      <c r="N1125" s="37" t="b">
        <f ca="1">AND(LEN(H1125)=18,OR(LEFT(H1125,2)={"11","12","13","14","15","21","22","23","31","32","33","34","35","36","37","41","42","43","44","45","46","50","51","52","53","54","61","62","63","64","65","81","82"}),AND(MID(H1125,7,8)&gt;"19010101",MID(H1125,7,8)&lt;=TEXT(NOW(),"yyyymmdd")),ISNUMBER(TEXT(MID(H1125,7,8),"0000-00-00")*1))</f>
        <v>0</v>
      </c>
    </row>
    <row r="1126" spans="1:14" s="37" customFormat="1" ht="15" customHeight="1">
      <c r="A1126" s="43"/>
      <c r="B1126" s="43"/>
      <c r="C1126" s="43"/>
      <c r="D1126" s="43"/>
      <c r="E1126" s="43"/>
      <c r="F1126" s="43"/>
      <c r="G1126" s="43"/>
      <c r="H1126" s="44"/>
      <c r="I1126" s="43"/>
      <c r="J1126" s="43"/>
      <c r="K1126" s="43"/>
      <c r="L1126" s="43"/>
      <c r="N1126" s="37" t="b">
        <f ca="1">AND(LEN(H1126)=18,OR(LEFT(H1126,2)={"11","12","13","14","15","21","22","23","31","32","33","34","35","36","37","41","42","43","44","45","46","50","51","52","53","54","61","62","63","64","65","81","82"}),AND(MID(H1126,7,8)&gt;"19010101",MID(H1126,7,8)&lt;=TEXT(NOW(),"yyyymmdd")),ISNUMBER(TEXT(MID(H1126,7,8),"0000-00-00")*1))</f>
        <v>0</v>
      </c>
    </row>
    <row r="1127" spans="1:14" s="37" customFormat="1" ht="15" customHeight="1">
      <c r="A1127" s="43"/>
      <c r="B1127" s="43"/>
      <c r="C1127" s="43"/>
      <c r="D1127" s="43"/>
      <c r="E1127" s="43"/>
      <c r="F1127" s="43"/>
      <c r="G1127" s="43"/>
      <c r="H1127" s="44"/>
      <c r="I1127" s="43"/>
      <c r="J1127" s="43"/>
      <c r="K1127" s="43"/>
      <c r="L1127" s="43"/>
      <c r="N1127" s="37" t="b">
        <f ca="1">AND(LEN(H1127)=18,OR(LEFT(H1127,2)={"11","12","13","14","15","21","22","23","31","32","33","34","35","36","37","41","42","43","44","45","46","50","51","52","53","54","61","62","63","64","65","81","82"}),AND(MID(H1127,7,8)&gt;"19010101",MID(H1127,7,8)&lt;=TEXT(NOW(),"yyyymmdd")),ISNUMBER(TEXT(MID(H1127,7,8),"0000-00-00")*1))</f>
        <v>0</v>
      </c>
    </row>
    <row r="1128" spans="1:14" s="37" customFormat="1" ht="15" customHeight="1">
      <c r="A1128" s="43"/>
      <c r="B1128" s="43"/>
      <c r="C1128" s="43"/>
      <c r="D1128" s="43"/>
      <c r="E1128" s="43"/>
      <c r="F1128" s="43"/>
      <c r="G1128" s="43"/>
      <c r="H1128" s="44"/>
      <c r="I1128" s="43"/>
      <c r="J1128" s="43"/>
      <c r="K1128" s="43"/>
      <c r="L1128" s="43"/>
      <c r="N1128" s="37" t="b">
        <f ca="1">AND(LEN(H1128)=18,OR(LEFT(H1128,2)={"11","12","13","14","15","21","22","23","31","32","33","34","35","36","37","41","42","43","44","45","46","50","51","52","53","54","61","62","63","64","65","81","82"}),AND(MID(H1128,7,8)&gt;"19010101",MID(H1128,7,8)&lt;=TEXT(NOW(),"yyyymmdd")),ISNUMBER(TEXT(MID(H1128,7,8),"0000-00-00")*1))</f>
        <v>0</v>
      </c>
    </row>
    <row r="1129" spans="1:14" s="37" customFormat="1" ht="15" customHeight="1">
      <c r="A1129" s="43"/>
      <c r="B1129" s="43"/>
      <c r="C1129" s="43"/>
      <c r="D1129" s="43"/>
      <c r="E1129" s="43"/>
      <c r="F1129" s="43"/>
      <c r="G1129" s="43"/>
      <c r="H1129" s="44"/>
      <c r="I1129" s="43"/>
      <c r="J1129" s="43"/>
      <c r="K1129" s="43"/>
      <c r="L1129" s="43"/>
      <c r="N1129" s="37" t="b">
        <f ca="1">AND(LEN(H1129)=18,OR(LEFT(H1129,2)={"11","12","13","14","15","21","22","23","31","32","33","34","35","36","37","41","42","43","44","45","46","50","51","52","53","54","61","62","63","64","65","81","82"}),AND(MID(H1129,7,8)&gt;"19010101",MID(H1129,7,8)&lt;=TEXT(NOW(),"yyyymmdd")),ISNUMBER(TEXT(MID(H1129,7,8),"0000-00-00")*1))</f>
        <v>0</v>
      </c>
    </row>
    <row r="1130" spans="1:14" s="37" customFormat="1" ht="15" customHeight="1">
      <c r="A1130" s="43"/>
      <c r="B1130" s="43"/>
      <c r="C1130" s="43"/>
      <c r="D1130" s="43"/>
      <c r="E1130" s="43"/>
      <c r="F1130" s="43"/>
      <c r="G1130" s="43"/>
      <c r="H1130" s="44"/>
      <c r="I1130" s="43"/>
      <c r="J1130" s="43"/>
      <c r="K1130" s="43"/>
      <c r="L1130" s="43"/>
      <c r="N1130" s="37" t="b">
        <f ca="1">AND(LEN(H1130)=18,OR(LEFT(H1130,2)={"11","12","13","14","15","21","22","23","31","32","33","34","35","36","37","41","42","43","44","45","46","50","51","52","53","54","61","62","63","64","65","81","82"}),AND(MID(H1130,7,8)&gt;"19010101",MID(H1130,7,8)&lt;=TEXT(NOW(),"yyyymmdd")),ISNUMBER(TEXT(MID(H1130,7,8),"0000-00-00")*1))</f>
        <v>0</v>
      </c>
    </row>
    <row r="1131" spans="1:14" s="37" customFormat="1" ht="15" customHeight="1">
      <c r="A1131" s="43"/>
      <c r="B1131" s="43"/>
      <c r="C1131" s="43"/>
      <c r="D1131" s="43"/>
      <c r="E1131" s="43"/>
      <c r="F1131" s="43"/>
      <c r="G1131" s="43"/>
      <c r="H1131" s="44"/>
      <c r="I1131" s="43"/>
      <c r="J1131" s="43"/>
      <c r="K1131" s="43"/>
      <c r="L1131" s="43"/>
      <c r="N1131" s="37" t="b">
        <f ca="1">AND(LEN(H1131)=18,OR(LEFT(H1131,2)={"11","12","13","14","15","21","22","23","31","32","33","34","35","36","37","41","42","43","44","45","46","50","51","52","53","54","61","62","63","64","65","81","82"}),AND(MID(H1131,7,8)&gt;"19010101",MID(H1131,7,8)&lt;=TEXT(NOW(),"yyyymmdd")),ISNUMBER(TEXT(MID(H1131,7,8),"0000-00-00")*1))</f>
        <v>0</v>
      </c>
    </row>
    <row r="1132" spans="1:14" s="37" customFormat="1" ht="15" customHeight="1">
      <c r="A1132" s="43"/>
      <c r="B1132" s="43"/>
      <c r="C1132" s="43"/>
      <c r="D1132" s="43"/>
      <c r="E1132" s="43"/>
      <c r="F1132" s="43"/>
      <c r="G1132" s="43"/>
      <c r="H1132" s="44"/>
      <c r="I1132" s="43"/>
      <c r="J1132" s="43"/>
      <c r="K1132" s="43"/>
      <c r="L1132" s="43"/>
      <c r="N1132" s="37" t="b">
        <f ca="1">AND(LEN(H1132)=18,OR(LEFT(H1132,2)={"11","12","13","14","15","21","22","23","31","32","33","34","35","36","37","41","42","43","44","45","46","50","51","52","53","54","61","62","63","64","65","81","82"}),AND(MID(H1132,7,8)&gt;"19010101",MID(H1132,7,8)&lt;=TEXT(NOW(),"yyyymmdd")),ISNUMBER(TEXT(MID(H1132,7,8),"0000-00-00")*1))</f>
        <v>0</v>
      </c>
    </row>
    <row r="1133" spans="1:14" s="37" customFormat="1" ht="15" customHeight="1">
      <c r="A1133" s="43"/>
      <c r="B1133" s="43"/>
      <c r="C1133" s="43"/>
      <c r="D1133" s="43"/>
      <c r="E1133" s="43"/>
      <c r="F1133" s="43"/>
      <c r="G1133" s="43"/>
      <c r="H1133" s="44"/>
      <c r="I1133" s="43"/>
      <c r="J1133" s="43"/>
      <c r="K1133" s="43"/>
      <c r="L1133" s="43"/>
      <c r="N1133" s="37" t="b">
        <f ca="1">AND(LEN(H1133)=18,OR(LEFT(H1133,2)={"11","12","13","14","15","21","22","23","31","32","33","34","35","36","37","41","42","43","44","45","46","50","51","52","53","54","61","62","63","64","65","81","82"}),AND(MID(H1133,7,8)&gt;"19010101",MID(H1133,7,8)&lt;=TEXT(NOW(),"yyyymmdd")),ISNUMBER(TEXT(MID(H1133,7,8),"0000-00-00")*1))</f>
        <v>0</v>
      </c>
    </row>
    <row r="1134" spans="1:14" s="37" customFormat="1" ht="15" customHeight="1">
      <c r="A1134" s="43"/>
      <c r="B1134" s="43"/>
      <c r="C1134" s="43"/>
      <c r="D1134" s="43"/>
      <c r="E1134" s="43"/>
      <c r="F1134" s="43"/>
      <c r="G1134" s="43"/>
      <c r="H1134" s="44"/>
      <c r="I1134" s="43"/>
      <c r="J1134" s="43"/>
      <c r="K1134" s="43"/>
      <c r="L1134" s="43"/>
      <c r="N1134" s="37" t="b">
        <f ca="1">AND(LEN(H1134)=18,OR(LEFT(H1134,2)={"11","12","13","14","15","21","22","23","31","32","33","34","35","36","37","41","42","43","44","45","46","50","51","52","53","54","61","62","63","64","65","81","82"}),AND(MID(H1134,7,8)&gt;"19010101",MID(H1134,7,8)&lt;=TEXT(NOW(),"yyyymmdd")),ISNUMBER(TEXT(MID(H1134,7,8),"0000-00-00")*1))</f>
        <v>0</v>
      </c>
    </row>
    <row r="1135" spans="1:14" s="37" customFormat="1" ht="15" customHeight="1">
      <c r="A1135" s="43"/>
      <c r="B1135" s="43"/>
      <c r="C1135" s="43"/>
      <c r="D1135" s="43"/>
      <c r="E1135" s="43"/>
      <c r="F1135" s="43"/>
      <c r="G1135" s="43"/>
      <c r="H1135" s="44"/>
      <c r="I1135" s="43"/>
      <c r="J1135" s="43"/>
      <c r="K1135" s="43"/>
      <c r="L1135" s="43"/>
      <c r="N1135" s="37" t="b">
        <f ca="1">AND(LEN(H1135)=18,OR(LEFT(H1135,2)={"11","12","13","14","15","21","22","23","31","32","33","34","35","36","37","41","42","43","44","45","46","50","51","52","53","54","61","62","63","64","65","81","82"}),AND(MID(H1135,7,8)&gt;"19010101",MID(H1135,7,8)&lt;=TEXT(NOW(),"yyyymmdd")),ISNUMBER(TEXT(MID(H1135,7,8),"0000-00-00")*1))</f>
        <v>0</v>
      </c>
    </row>
    <row r="1136" spans="1:14" s="37" customFormat="1" ht="15" customHeight="1">
      <c r="A1136" s="43"/>
      <c r="B1136" s="43"/>
      <c r="C1136" s="43"/>
      <c r="D1136" s="43"/>
      <c r="E1136" s="43"/>
      <c r="F1136" s="43"/>
      <c r="G1136" s="43"/>
      <c r="H1136" s="44"/>
      <c r="I1136" s="43"/>
      <c r="J1136" s="43"/>
      <c r="K1136" s="43"/>
      <c r="L1136" s="43"/>
      <c r="N1136" s="37" t="b">
        <f ca="1">AND(LEN(H1136)=18,OR(LEFT(H1136,2)={"11","12","13","14","15","21","22","23","31","32","33","34","35","36","37","41","42","43","44","45","46","50","51","52","53","54","61","62","63","64","65","81","82"}),AND(MID(H1136,7,8)&gt;"19010101",MID(H1136,7,8)&lt;=TEXT(NOW(),"yyyymmdd")),ISNUMBER(TEXT(MID(H1136,7,8),"0000-00-00")*1))</f>
        <v>0</v>
      </c>
    </row>
    <row r="1137" spans="1:14" s="37" customFormat="1" ht="15" customHeight="1">
      <c r="A1137" s="43"/>
      <c r="B1137" s="43"/>
      <c r="C1137" s="43"/>
      <c r="D1137" s="43"/>
      <c r="E1137" s="43"/>
      <c r="F1137" s="43"/>
      <c r="G1137" s="43"/>
      <c r="H1137" s="44"/>
      <c r="I1137" s="43"/>
      <c r="J1137" s="43"/>
      <c r="K1137" s="43"/>
      <c r="L1137" s="43"/>
      <c r="N1137" s="37" t="b">
        <f ca="1">AND(LEN(H1137)=18,OR(LEFT(H1137,2)={"11","12","13","14","15","21","22","23","31","32","33","34","35","36","37","41","42","43","44","45","46","50","51","52","53","54","61","62","63","64","65","81","82"}),AND(MID(H1137,7,8)&gt;"19010101",MID(H1137,7,8)&lt;=TEXT(NOW(),"yyyymmdd")),ISNUMBER(TEXT(MID(H1137,7,8),"0000-00-00")*1))</f>
        <v>0</v>
      </c>
    </row>
    <row r="1138" spans="1:14" s="37" customFormat="1" ht="15" customHeight="1">
      <c r="A1138" s="43"/>
      <c r="B1138" s="43"/>
      <c r="C1138" s="43"/>
      <c r="D1138" s="43"/>
      <c r="E1138" s="43"/>
      <c r="F1138" s="43"/>
      <c r="G1138" s="43"/>
      <c r="H1138" s="44"/>
      <c r="I1138" s="43"/>
      <c r="J1138" s="43"/>
      <c r="K1138" s="43"/>
      <c r="L1138" s="43"/>
      <c r="N1138" s="37" t="b">
        <f ca="1">AND(LEN(H1138)=18,OR(LEFT(H1138,2)={"11","12","13","14","15","21","22","23","31","32","33","34","35","36","37","41","42","43","44","45","46","50","51","52","53","54","61","62","63","64","65","81","82"}),AND(MID(H1138,7,8)&gt;"19010101",MID(H1138,7,8)&lt;=TEXT(NOW(),"yyyymmdd")),ISNUMBER(TEXT(MID(H1138,7,8),"0000-00-00")*1))</f>
        <v>0</v>
      </c>
    </row>
    <row r="1139" spans="1:14" s="37" customFormat="1" ht="15" customHeight="1">
      <c r="A1139" s="43"/>
      <c r="B1139" s="43"/>
      <c r="C1139" s="43"/>
      <c r="D1139" s="43"/>
      <c r="E1139" s="43"/>
      <c r="F1139" s="43"/>
      <c r="G1139" s="43"/>
      <c r="H1139" s="44"/>
      <c r="I1139" s="43"/>
      <c r="J1139" s="43"/>
      <c r="K1139" s="43"/>
      <c r="L1139" s="43"/>
      <c r="N1139" s="37" t="b">
        <f ca="1">AND(LEN(H1139)=18,OR(LEFT(H1139,2)={"11","12","13","14","15","21","22","23","31","32","33","34","35","36","37","41","42","43","44","45","46","50","51","52","53","54","61","62","63","64","65","81","82"}),AND(MID(H1139,7,8)&gt;"19010101",MID(H1139,7,8)&lt;=TEXT(NOW(),"yyyymmdd")),ISNUMBER(TEXT(MID(H1139,7,8),"0000-00-00")*1))</f>
        <v>0</v>
      </c>
    </row>
    <row r="1140" spans="1:14" s="37" customFormat="1" ht="15" customHeight="1">
      <c r="A1140" s="43"/>
      <c r="B1140" s="43"/>
      <c r="C1140" s="43"/>
      <c r="D1140" s="43"/>
      <c r="E1140" s="43"/>
      <c r="F1140" s="43"/>
      <c r="G1140" s="43"/>
      <c r="H1140" s="44"/>
      <c r="I1140" s="43"/>
      <c r="J1140" s="43"/>
      <c r="K1140" s="43"/>
      <c r="L1140" s="43"/>
      <c r="N1140" s="37" t="b">
        <f ca="1">AND(LEN(H1140)=18,OR(LEFT(H1140,2)={"11","12","13","14","15","21","22","23","31","32","33","34","35","36","37","41","42","43","44","45","46","50","51","52","53","54","61","62","63","64","65","81","82"}),AND(MID(H1140,7,8)&gt;"19010101",MID(H1140,7,8)&lt;=TEXT(NOW(),"yyyymmdd")),ISNUMBER(TEXT(MID(H1140,7,8),"0000-00-00")*1))</f>
        <v>0</v>
      </c>
    </row>
    <row r="1141" spans="1:14" s="37" customFormat="1" ht="15" customHeight="1">
      <c r="A1141" s="43"/>
      <c r="B1141" s="43"/>
      <c r="C1141" s="43"/>
      <c r="D1141" s="43"/>
      <c r="E1141" s="43"/>
      <c r="F1141" s="43"/>
      <c r="G1141" s="43"/>
      <c r="H1141" s="44"/>
      <c r="I1141" s="43"/>
      <c r="J1141" s="43"/>
      <c r="K1141" s="43"/>
      <c r="L1141" s="43"/>
      <c r="N1141" s="37" t="b">
        <f ca="1">AND(LEN(H1141)=18,OR(LEFT(H1141,2)={"11","12","13","14","15","21","22","23","31","32","33","34","35","36","37","41","42","43","44","45","46","50","51","52","53","54","61","62","63","64","65","81","82"}),AND(MID(H1141,7,8)&gt;"19010101",MID(H1141,7,8)&lt;=TEXT(NOW(),"yyyymmdd")),ISNUMBER(TEXT(MID(H1141,7,8),"0000-00-00")*1))</f>
        <v>0</v>
      </c>
    </row>
    <row r="1142" spans="1:14" s="37" customFormat="1" ht="15" customHeight="1">
      <c r="A1142" s="43"/>
      <c r="B1142" s="43"/>
      <c r="C1142" s="43"/>
      <c r="D1142" s="43"/>
      <c r="E1142" s="43"/>
      <c r="F1142" s="43"/>
      <c r="G1142" s="43"/>
      <c r="H1142" s="44"/>
      <c r="I1142" s="43"/>
      <c r="J1142" s="43"/>
      <c r="K1142" s="43"/>
      <c r="L1142" s="43"/>
      <c r="N1142" s="37" t="b">
        <f ca="1">AND(LEN(H1142)=18,OR(LEFT(H1142,2)={"11","12","13","14","15","21","22","23","31","32","33","34","35","36","37","41","42","43","44","45","46","50","51","52","53","54","61","62","63","64","65","81","82"}),AND(MID(H1142,7,8)&gt;"19010101",MID(H1142,7,8)&lt;=TEXT(NOW(),"yyyymmdd")),ISNUMBER(TEXT(MID(H1142,7,8),"0000-00-00")*1))</f>
        <v>0</v>
      </c>
    </row>
    <row r="1143" spans="1:14" s="37" customFormat="1" ht="15" customHeight="1">
      <c r="A1143" s="43"/>
      <c r="B1143" s="43"/>
      <c r="C1143" s="43"/>
      <c r="D1143" s="43"/>
      <c r="E1143" s="43"/>
      <c r="F1143" s="43"/>
      <c r="G1143" s="43"/>
      <c r="H1143" s="44"/>
      <c r="I1143" s="43"/>
      <c r="J1143" s="43"/>
      <c r="K1143" s="43"/>
      <c r="L1143" s="43"/>
      <c r="N1143" s="37" t="b">
        <f ca="1">AND(LEN(H1143)=18,OR(LEFT(H1143,2)={"11","12","13","14","15","21","22","23","31","32","33","34","35","36","37","41","42","43","44","45","46","50","51","52","53","54","61","62","63","64","65","81","82"}),AND(MID(H1143,7,8)&gt;"19010101",MID(H1143,7,8)&lt;=TEXT(NOW(),"yyyymmdd")),ISNUMBER(TEXT(MID(H1143,7,8),"0000-00-00")*1))</f>
        <v>0</v>
      </c>
    </row>
    <row r="1144" spans="1:14" s="37" customFormat="1" ht="15" customHeight="1">
      <c r="A1144" s="43"/>
      <c r="B1144" s="43"/>
      <c r="C1144" s="43"/>
      <c r="D1144" s="43"/>
      <c r="E1144" s="43"/>
      <c r="F1144" s="43"/>
      <c r="G1144" s="43"/>
      <c r="H1144" s="44"/>
      <c r="I1144" s="43"/>
      <c r="J1144" s="43"/>
      <c r="K1144" s="43"/>
      <c r="L1144" s="43"/>
      <c r="N1144" s="37" t="b">
        <f ca="1">AND(LEN(H1144)=18,OR(LEFT(H1144,2)={"11","12","13","14","15","21","22","23","31","32","33","34","35","36","37","41","42","43","44","45","46","50","51","52","53","54","61","62","63","64","65","81","82"}),AND(MID(H1144,7,8)&gt;"19010101",MID(H1144,7,8)&lt;=TEXT(NOW(),"yyyymmdd")),ISNUMBER(TEXT(MID(H1144,7,8),"0000-00-00")*1))</f>
        <v>0</v>
      </c>
    </row>
    <row r="1145" spans="1:14" s="37" customFormat="1" ht="15" customHeight="1">
      <c r="A1145" s="43"/>
      <c r="B1145" s="43"/>
      <c r="C1145" s="43"/>
      <c r="D1145" s="43"/>
      <c r="E1145" s="43"/>
      <c r="F1145" s="43"/>
      <c r="G1145" s="43"/>
      <c r="H1145" s="44"/>
      <c r="I1145" s="43"/>
      <c r="J1145" s="43"/>
      <c r="K1145" s="43"/>
      <c r="L1145" s="43"/>
      <c r="N1145" s="37" t="b">
        <f ca="1">AND(LEN(H1145)=18,OR(LEFT(H1145,2)={"11","12","13","14","15","21","22","23","31","32","33","34","35","36","37","41","42","43","44","45","46","50","51","52","53","54","61","62","63","64","65","81","82"}),AND(MID(H1145,7,8)&gt;"19010101",MID(H1145,7,8)&lt;=TEXT(NOW(),"yyyymmdd")),ISNUMBER(TEXT(MID(H1145,7,8),"0000-00-00")*1))</f>
        <v>0</v>
      </c>
    </row>
    <row r="1146" spans="1:14" s="37" customFormat="1" ht="15" customHeight="1">
      <c r="A1146" s="43"/>
      <c r="B1146" s="43"/>
      <c r="C1146" s="43"/>
      <c r="D1146" s="43"/>
      <c r="E1146" s="43"/>
      <c r="F1146" s="43"/>
      <c r="G1146" s="43"/>
      <c r="H1146" s="44"/>
      <c r="I1146" s="43"/>
      <c r="J1146" s="43"/>
      <c r="K1146" s="43"/>
      <c r="L1146" s="43"/>
      <c r="N1146" s="37" t="b">
        <f ca="1">AND(LEN(H1146)=18,OR(LEFT(H1146,2)={"11","12","13","14","15","21","22","23","31","32","33","34","35","36","37","41","42","43","44","45","46","50","51","52","53","54","61","62","63","64","65","81","82"}),AND(MID(H1146,7,8)&gt;"19010101",MID(H1146,7,8)&lt;=TEXT(NOW(),"yyyymmdd")),ISNUMBER(TEXT(MID(H1146,7,8),"0000-00-00")*1))</f>
        <v>0</v>
      </c>
    </row>
    <row r="1147" spans="1:14" s="37" customFormat="1" ht="15" customHeight="1">
      <c r="A1147" s="43"/>
      <c r="B1147" s="43"/>
      <c r="C1147" s="43"/>
      <c r="D1147" s="43"/>
      <c r="E1147" s="43"/>
      <c r="F1147" s="43"/>
      <c r="G1147" s="43"/>
      <c r="H1147" s="44"/>
      <c r="I1147" s="43"/>
      <c r="J1147" s="43"/>
      <c r="K1147" s="43"/>
      <c r="L1147" s="43"/>
      <c r="N1147" s="37" t="b">
        <f ca="1">AND(LEN(H1147)=18,OR(LEFT(H1147,2)={"11","12","13","14","15","21","22","23","31","32","33","34","35","36","37","41","42","43","44","45","46","50","51","52","53","54","61","62","63","64","65","81","82"}),AND(MID(H1147,7,8)&gt;"19010101",MID(H1147,7,8)&lt;=TEXT(NOW(),"yyyymmdd")),ISNUMBER(TEXT(MID(H1147,7,8),"0000-00-00")*1))</f>
        <v>0</v>
      </c>
    </row>
    <row r="1148" spans="1:14" s="37" customFormat="1" ht="15" customHeight="1">
      <c r="A1148" s="43"/>
      <c r="B1148" s="43"/>
      <c r="C1148" s="43"/>
      <c r="D1148" s="43"/>
      <c r="E1148" s="43"/>
      <c r="F1148" s="43"/>
      <c r="G1148" s="43"/>
      <c r="H1148" s="44"/>
      <c r="I1148" s="43"/>
      <c r="J1148" s="43"/>
      <c r="K1148" s="43"/>
      <c r="L1148" s="43"/>
      <c r="N1148" s="37" t="b">
        <f ca="1">AND(LEN(H1148)=18,OR(LEFT(H1148,2)={"11","12","13","14","15","21","22","23","31","32","33","34","35","36","37","41","42","43","44","45","46","50","51","52","53","54","61","62","63","64","65","81","82"}),AND(MID(H1148,7,8)&gt;"19010101",MID(H1148,7,8)&lt;=TEXT(NOW(),"yyyymmdd")),ISNUMBER(TEXT(MID(H1148,7,8),"0000-00-00")*1))</f>
        <v>0</v>
      </c>
    </row>
    <row r="1149" spans="1:14" s="37" customFormat="1" ht="15" customHeight="1">
      <c r="A1149" s="43"/>
      <c r="B1149" s="43"/>
      <c r="C1149" s="43"/>
      <c r="D1149" s="43"/>
      <c r="E1149" s="43"/>
      <c r="F1149" s="43"/>
      <c r="G1149" s="43"/>
      <c r="H1149" s="44"/>
      <c r="I1149" s="43"/>
      <c r="J1149" s="43"/>
      <c r="K1149" s="43"/>
      <c r="L1149" s="43"/>
      <c r="N1149" s="37" t="b">
        <f ca="1">AND(LEN(H1149)=18,OR(LEFT(H1149,2)={"11","12","13","14","15","21","22","23","31","32","33","34","35","36","37","41","42","43","44","45","46","50","51","52","53","54","61","62","63","64","65","81","82"}),AND(MID(H1149,7,8)&gt;"19010101",MID(H1149,7,8)&lt;=TEXT(NOW(),"yyyymmdd")),ISNUMBER(TEXT(MID(H1149,7,8),"0000-00-00")*1))</f>
        <v>0</v>
      </c>
    </row>
    <row r="1150" spans="1:14" s="37" customFormat="1" ht="15" customHeight="1">
      <c r="A1150" s="43"/>
      <c r="B1150" s="43"/>
      <c r="C1150" s="43"/>
      <c r="D1150" s="43"/>
      <c r="E1150" s="43"/>
      <c r="F1150" s="43"/>
      <c r="G1150" s="43"/>
      <c r="H1150" s="44"/>
      <c r="I1150" s="43"/>
      <c r="J1150" s="43"/>
      <c r="K1150" s="43"/>
      <c r="L1150" s="43"/>
      <c r="N1150" s="37" t="b">
        <f ca="1">AND(LEN(H1150)=18,OR(LEFT(H1150,2)={"11","12","13","14","15","21","22","23","31","32","33","34","35","36","37","41","42","43","44","45","46","50","51","52","53","54","61","62","63","64","65","81","82"}),AND(MID(H1150,7,8)&gt;"19010101",MID(H1150,7,8)&lt;=TEXT(NOW(),"yyyymmdd")),ISNUMBER(TEXT(MID(H1150,7,8),"0000-00-00")*1))</f>
        <v>0</v>
      </c>
    </row>
    <row r="1151" spans="1:14" s="37" customFormat="1" ht="15" customHeight="1">
      <c r="A1151" s="43"/>
      <c r="B1151" s="43"/>
      <c r="C1151" s="43"/>
      <c r="D1151" s="43"/>
      <c r="E1151" s="43"/>
      <c r="F1151" s="43"/>
      <c r="G1151" s="43"/>
      <c r="H1151" s="44"/>
      <c r="I1151" s="43"/>
      <c r="J1151" s="43"/>
      <c r="K1151" s="43"/>
      <c r="L1151" s="43"/>
      <c r="N1151" s="37" t="b">
        <f ca="1">AND(LEN(H1151)=18,OR(LEFT(H1151,2)={"11","12","13","14","15","21","22","23","31","32","33","34","35","36","37","41","42","43","44","45","46","50","51","52","53","54","61","62","63","64","65","81","82"}),AND(MID(H1151,7,8)&gt;"19010101",MID(H1151,7,8)&lt;=TEXT(NOW(),"yyyymmdd")),ISNUMBER(TEXT(MID(H1151,7,8),"0000-00-00")*1))</f>
        <v>0</v>
      </c>
    </row>
    <row r="1152" spans="1:14" s="37" customFormat="1" ht="15" customHeight="1">
      <c r="A1152" s="43"/>
      <c r="B1152" s="43"/>
      <c r="C1152" s="43"/>
      <c r="D1152" s="43"/>
      <c r="E1152" s="43"/>
      <c r="F1152" s="43"/>
      <c r="G1152" s="43"/>
      <c r="H1152" s="44"/>
      <c r="I1152" s="43"/>
      <c r="J1152" s="43"/>
      <c r="K1152" s="43"/>
      <c r="L1152" s="43"/>
      <c r="N1152" s="37" t="b">
        <f ca="1">AND(LEN(H1152)=18,OR(LEFT(H1152,2)={"11","12","13","14","15","21","22","23","31","32","33","34","35","36","37","41","42","43","44","45","46","50","51","52","53","54","61","62","63","64","65","81","82"}),AND(MID(H1152,7,8)&gt;"19010101",MID(H1152,7,8)&lt;=TEXT(NOW(),"yyyymmdd")),ISNUMBER(TEXT(MID(H1152,7,8),"0000-00-00")*1))</f>
        <v>0</v>
      </c>
    </row>
    <row r="1153" spans="1:14" s="37" customFormat="1" ht="15" customHeight="1">
      <c r="A1153" s="43"/>
      <c r="B1153" s="43"/>
      <c r="C1153" s="43"/>
      <c r="D1153" s="43"/>
      <c r="E1153" s="43"/>
      <c r="F1153" s="43"/>
      <c r="G1153" s="43"/>
      <c r="H1153" s="44"/>
      <c r="I1153" s="43"/>
      <c r="J1153" s="43"/>
      <c r="K1153" s="43"/>
      <c r="L1153" s="43"/>
      <c r="N1153" s="37" t="b">
        <f ca="1">AND(LEN(H1153)=18,OR(LEFT(H1153,2)={"11","12","13","14","15","21","22","23","31","32","33","34","35","36","37","41","42","43","44","45","46","50","51","52","53","54","61","62","63","64","65","81","82"}),AND(MID(H1153,7,8)&gt;"19010101",MID(H1153,7,8)&lt;=TEXT(NOW(),"yyyymmdd")),ISNUMBER(TEXT(MID(H1153,7,8),"0000-00-00")*1))</f>
        <v>0</v>
      </c>
    </row>
    <row r="1154" spans="1:14" s="37" customFormat="1" ht="15" customHeight="1">
      <c r="A1154" s="43"/>
      <c r="B1154" s="43"/>
      <c r="C1154" s="43"/>
      <c r="D1154" s="43"/>
      <c r="E1154" s="43"/>
      <c r="F1154" s="43"/>
      <c r="G1154" s="43"/>
      <c r="H1154" s="44"/>
      <c r="I1154" s="43"/>
      <c r="J1154" s="43"/>
      <c r="K1154" s="43"/>
      <c r="L1154" s="43"/>
      <c r="N1154" s="37" t="b">
        <f ca="1">AND(LEN(H1154)=18,OR(LEFT(H1154,2)={"11","12","13","14","15","21","22","23","31","32","33","34","35","36","37","41","42","43","44","45","46","50","51","52","53","54","61","62","63","64","65","81","82"}),AND(MID(H1154,7,8)&gt;"19010101",MID(H1154,7,8)&lt;=TEXT(NOW(),"yyyymmdd")),ISNUMBER(TEXT(MID(H1154,7,8),"0000-00-00")*1))</f>
        <v>0</v>
      </c>
    </row>
    <row r="1155" spans="1:14" s="37" customFormat="1" ht="15" customHeight="1">
      <c r="A1155" s="43"/>
      <c r="B1155" s="43"/>
      <c r="C1155" s="43"/>
      <c r="D1155" s="43"/>
      <c r="E1155" s="43"/>
      <c r="F1155" s="43"/>
      <c r="G1155" s="43"/>
      <c r="H1155" s="44"/>
      <c r="I1155" s="43"/>
      <c r="J1155" s="43"/>
      <c r="K1155" s="43"/>
      <c r="L1155" s="43"/>
      <c r="N1155" s="37" t="b">
        <f ca="1">AND(LEN(H1155)=18,OR(LEFT(H1155,2)={"11","12","13","14","15","21","22","23","31","32","33","34","35","36","37","41","42","43","44","45","46","50","51","52","53","54","61","62","63","64","65","81","82"}),AND(MID(H1155,7,8)&gt;"19010101",MID(H1155,7,8)&lt;=TEXT(NOW(),"yyyymmdd")),ISNUMBER(TEXT(MID(H1155,7,8),"0000-00-00")*1))</f>
        <v>0</v>
      </c>
    </row>
    <row r="1156" spans="1:14" s="37" customFormat="1" ht="15" customHeight="1">
      <c r="A1156" s="43"/>
      <c r="B1156" s="43"/>
      <c r="C1156" s="43"/>
      <c r="D1156" s="43"/>
      <c r="E1156" s="43"/>
      <c r="F1156" s="43"/>
      <c r="G1156" s="43"/>
      <c r="H1156" s="44"/>
      <c r="I1156" s="43"/>
      <c r="J1156" s="43"/>
      <c r="K1156" s="43"/>
      <c r="L1156" s="43"/>
      <c r="N1156" s="37" t="b">
        <f ca="1">AND(LEN(H1156)=18,OR(LEFT(H1156,2)={"11","12","13","14","15","21","22","23","31","32","33","34","35","36","37","41","42","43","44","45","46","50","51","52","53","54","61","62","63","64","65","81","82"}),AND(MID(H1156,7,8)&gt;"19010101",MID(H1156,7,8)&lt;=TEXT(NOW(),"yyyymmdd")),ISNUMBER(TEXT(MID(H1156,7,8),"0000-00-00")*1))</f>
        <v>0</v>
      </c>
    </row>
    <row r="1157" spans="1:14" s="37" customFormat="1" ht="15" customHeight="1">
      <c r="A1157" s="43"/>
      <c r="B1157" s="43"/>
      <c r="C1157" s="43"/>
      <c r="D1157" s="43"/>
      <c r="E1157" s="43"/>
      <c r="F1157" s="43"/>
      <c r="G1157" s="43"/>
      <c r="H1157" s="44"/>
      <c r="I1157" s="43"/>
      <c r="J1157" s="43"/>
      <c r="K1157" s="43"/>
      <c r="L1157" s="43"/>
      <c r="N1157" s="37" t="b">
        <f ca="1">AND(LEN(H1157)=18,OR(LEFT(H1157,2)={"11","12","13","14","15","21","22","23","31","32","33","34","35","36","37","41","42","43","44","45","46","50","51","52","53","54","61","62","63","64","65","81","82"}),AND(MID(H1157,7,8)&gt;"19010101",MID(H1157,7,8)&lt;=TEXT(NOW(),"yyyymmdd")),ISNUMBER(TEXT(MID(H1157,7,8),"0000-00-00")*1))</f>
        <v>0</v>
      </c>
    </row>
    <row r="1158" spans="1:14" s="37" customFormat="1" ht="15" customHeight="1">
      <c r="A1158" s="43"/>
      <c r="B1158" s="43"/>
      <c r="C1158" s="43"/>
      <c r="D1158" s="43"/>
      <c r="E1158" s="43"/>
      <c r="F1158" s="43"/>
      <c r="G1158" s="43"/>
      <c r="H1158" s="44"/>
      <c r="I1158" s="43"/>
      <c r="J1158" s="43"/>
      <c r="K1158" s="43"/>
      <c r="L1158" s="43"/>
      <c r="N1158" s="37" t="b">
        <f ca="1">AND(LEN(H1158)=18,OR(LEFT(H1158,2)={"11","12","13","14","15","21","22","23","31","32","33","34","35","36","37","41","42","43","44","45","46","50","51","52","53","54","61","62","63","64","65","81","82"}),AND(MID(H1158,7,8)&gt;"19010101",MID(H1158,7,8)&lt;=TEXT(NOW(),"yyyymmdd")),ISNUMBER(TEXT(MID(H1158,7,8),"0000-00-00")*1))</f>
        <v>0</v>
      </c>
    </row>
    <row r="1159" spans="1:14" s="37" customFormat="1" ht="15" customHeight="1">
      <c r="A1159" s="43"/>
      <c r="B1159" s="43"/>
      <c r="C1159" s="43"/>
      <c r="D1159" s="43"/>
      <c r="E1159" s="43"/>
      <c r="F1159" s="43"/>
      <c r="G1159" s="43"/>
      <c r="H1159" s="44"/>
      <c r="I1159" s="43"/>
      <c r="J1159" s="43"/>
      <c r="K1159" s="43"/>
      <c r="L1159" s="43"/>
      <c r="N1159" s="37" t="b">
        <f ca="1">AND(LEN(H1159)=18,OR(LEFT(H1159,2)={"11","12","13","14","15","21","22","23","31","32","33","34","35","36","37","41","42","43","44","45","46","50","51","52","53","54","61","62","63","64","65","81","82"}),AND(MID(H1159,7,8)&gt;"19010101",MID(H1159,7,8)&lt;=TEXT(NOW(),"yyyymmdd")),ISNUMBER(TEXT(MID(H1159,7,8),"0000-00-00")*1))</f>
        <v>0</v>
      </c>
    </row>
    <row r="1160" spans="1:14" s="37" customFormat="1" ht="15" customHeight="1">
      <c r="A1160" s="43"/>
      <c r="B1160" s="43"/>
      <c r="C1160" s="43"/>
      <c r="D1160" s="43"/>
      <c r="E1160" s="43"/>
      <c r="F1160" s="43"/>
      <c r="G1160" s="43"/>
      <c r="H1160" s="44"/>
      <c r="I1160" s="43"/>
      <c r="J1160" s="43"/>
      <c r="K1160" s="43"/>
      <c r="L1160" s="43"/>
      <c r="N1160" s="37" t="b">
        <f ca="1">AND(LEN(H1160)=18,OR(LEFT(H1160,2)={"11","12","13","14","15","21","22","23","31","32","33","34","35","36","37","41","42","43","44","45","46","50","51","52","53","54","61","62","63","64","65","81","82"}),AND(MID(H1160,7,8)&gt;"19010101",MID(H1160,7,8)&lt;=TEXT(NOW(),"yyyymmdd")),ISNUMBER(TEXT(MID(H1160,7,8),"0000-00-00")*1))</f>
        <v>0</v>
      </c>
    </row>
    <row r="1161" spans="1:14" s="37" customFormat="1" ht="15" customHeight="1">
      <c r="A1161" s="43"/>
      <c r="B1161" s="43"/>
      <c r="C1161" s="43"/>
      <c r="D1161" s="43"/>
      <c r="E1161" s="43"/>
      <c r="F1161" s="43"/>
      <c r="G1161" s="43"/>
      <c r="H1161" s="44"/>
      <c r="I1161" s="43"/>
      <c r="J1161" s="43"/>
      <c r="K1161" s="43"/>
      <c r="L1161" s="43"/>
      <c r="N1161" s="37" t="b">
        <f ca="1">AND(LEN(H1161)=18,OR(LEFT(H1161,2)={"11","12","13","14","15","21","22","23","31","32","33","34","35","36","37","41","42","43","44","45","46","50","51","52","53","54","61","62","63","64","65","81","82"}),AND(MID(H1161,7,8)&gt;"19010101",MID(H1161,7,8)&lt;=TEXT(NOW(),"yyyymmdd")),ISNUMBER(TEXT(MID(H1161,7,8),"0000-00-00")*1))</f>
        <v>0</v>
      </c>
    </row>
    <row r="1162" spans="1:14" s="37" customFormat="1" ht="15" customHeight="1">
      <c r="A1162" s="43"/>
      <c r="B1162" s="43"/>
      <c r="C1162" s="43"/>
      <c r="D1162" s="43"/>
      <c r="E1162" s="43"/>
      <c r="F1162" s="43"/>
      <c r="G1162" s="43"/>
      <c r="H1162" s="44"/>
      <c r="I1162" s="43"/>
      <c r="J1162" s="43"/>
      <c r="K1162" s="43"/>
      <c r="L1162" s="43"/>
      <c r="N1162" s="37" t="b">
        <f ca="1">AND(LEN(H1162)=18,OR(LEFT(H1162,2)={"11","12","13","14","15","21","22","23","31","32","33","34","35","36","37","41","42","43","44","45","46","50","51","52","53","54","61","62","63","64","65","81","82"}),AND(MID(H1162,7,8)&gt;"19010101",MID(H1162,7,8)&lt;=TEXT(NOW(),"yyyymmdd")),ISNUMBER(TEXT(MID(H1162,7,8),"0000-00-00")*1))</f>
        <v>0</v>
      </c>
    </row>
    <row r="1163" spans="1:14" s="37" customFormat="1" ht="15" customHeight="1">
      <c r="A1163" s="43"/>
      <c r="B1163" s="43"/>
      <c r="C1163" s="43"/>
      <c r="D1163" s="43"/>
      <c r="E1163" s="43"/>
      <c r="F1163" s="43"/>
      <c r="G1163" s="43"/>
      <c r="H1163" s="44"/>
      <c r="I1163" s="43"/>
      <c r="J1163" s="43"/>
      <c r="K1163" s="43"/>
      <c r="L1163" s="43"/>
      <c r="N1163" s="37" t="b">
        <f ca="1">AND(LEN(H1163)=18,OR(LEFT(H1163,2)={"11","12","13","14","15","21","22","23","31","32","33","34","35","36","37","41","42","43","44","45","46","50","51","52","53","54","61","62","63","64","65","81","82"}),AND(MID(H1163,7,8)&gt;"19010101",MID(H1163,7,8)&lt;=TEXT(NOW(),"yyyymmdd")),ISNUMBER(TEXT(MID(H1163,7,8),"0000-00-00")*1))</f>
        <v>0</v>
      </c>
    </row>
    <row r="1164" spans="1:14" s="37" customFormat="1" ht="15" customHeight="1">
      <c r="A1164" s="43"/>
      <c r="B1164" s="43"/>
      <c r="C1164" s="43"/>
      <c r="D1164" s="43"/>
      <c r="E1164" s="43"/>
      <c r="F1164" s="43"/>
      <c r="G1164" s="43"/>
      <c r="H1164" s="44"/>
      <c r="I1164" s="43"/>
      <c r="J1164" s="43"/>
      <c r="K1164" s="43"/>
      <c r="L1164" s="43"/>
      <c r="N1164" s="37" t="b">
        <f ca="1">AND(LEN(H1164)=18,OR(LEFT(H1164,2)={"11","12","13","14","15","21","22","23","31","32","33","34","35","36","37","41","42","43","44","45","46","50","51","52","53","54","61","62","63","64","65","81","82"}),AND(MID(H1164,7,8)&gt;"19010101",MID(H1164,7,8)&lt;=TEXT(NOW(),"yyyymmdd")),ISNUMBER(TEXT(MID(H1164,7,8),"0000-00-00")*1))</f>
        <v>0</v>
      </c>
    </row>
    <row r="1165" spans="1:14" s="37" customFormat="1" ht="15" customHeight="1">
      <c r="A1165" s="43"/>
      <c r="B1165" s="43"/>
      <c r="C1165" s="43"/>
      <c r="D1165" s="43"/>
      <c r="E1165" s="43"/>
      <c r="F1165" s="43"/>
      <c r="G1165" s="43"/>
      <c r="H1165" s="44"/>
      <c r="I1165" s="43"/>
      <c r="J1165" s="43"/>
      <c r="K1165" s="43"/>
      <c r="L1165" s="43"/>
      <c r="N1165" s="37" t="b">
        <f ca="1">AND(LEN(H1165)=18,OR(LEFT(H1165,2)={"11","12","13","14","15","21","22","23","31","32","33","34","35","36","37","41","42","43","44","45","46","50","51","52","53","54","61","62","63","64","65","81","82"}),AND(MID(H1165,7,8)&gt;"19010101",MID(H1165,7,8)&lt;=TEXT(NOW(),"yyyymmdd")),ISNUMBER(TEXT(MID(H1165,7,8),"0000-00-00")*1))</f>
        <v>0</v>
      </c>
    </row>
    <row r="1166" spans="1:14" s="37" customFormat="1" ht="15" customHeight="1">
      <c r="A1166" s="43"/>
      <c r="B1166" s="43"/>
      <c r="C1166" s="43"/>
      <c r="D1166" s="43"/>
      <c r="E1166" s="43"/>
      <c r="F1166" s="43"/>
      <c r="G1166" s="43"/>
      <c r="H1166" s="44"/>
      <c r="I1166" s="43"/>
      <c r="J1166" s="43"/>
      <c r="K1166" s="43"/>
      <c r="L1166" s="43"/>
      <c r="N1166" s="37" t="b">
        <f ca="1">AND(LEN(H1166)=18,OR(LEFT(H1166,2)={"11","12","13","14","15","21","22","23","31","32","33","34","35","36","37","41","42","43","44","45","46","50","51","52","53","54","61","62","63","64","65","81","82"}),AND(MID(H1166,7,8)&gt;"19010101",MID(H1166,7,8)&lt;=TEXT(NOW(),"yyyymmdd")),ISNUMBER(TEXT(MID(H1166,7,8),"0000-00-00")*1))</f>
        <v>0</v>
      </c>
    </row>
    <row r="1167" spans="1:14" s="37" customFormat="1" ht="15" customHeight="1">
      <c r="A1167" s="43"/>
      <c r="B1167" s="43"/>
      <c r="C1167" s="43"/>
      <c r="D1167" s="43"/>
      <c r="E1167" s="43"/>
      <c r="F1167" s="43"/>
      <c r="G1167" s="43"/>
      <c r="H1167" s="44"/>
      <c r="I1167" s="43"/>
      <c r="J1167" s="43"/>
      <c r="K1167" s="43"/>
      <c r="L1167" s="43"/>
      <c r="N1167" s="37" t="b">
        <f ca="1">AND(LEN(H1167)=18,OR(LEFT(H1167,2)={"11","12","13","14","15","21","22","23","31","32","33","34","35","36","37","41","42","43","44","45","46","50","51","52","53","54","61","62","63","64","65","81","82"}),AND(MID(H1167,7,8)&gt;"19010101",MID(H1167,7,8)&lt;=TEXT(NOW(),"yyyymmdd")),ISNUMBER(TEXT(MID(H1167,7,8),"0000-00-00")*1))</f>
        <v>0</v>
      </c>
    </row>
    <row r="1168" spans="1:14" s="37" customFormat="1" ht="15" customHeight="1">
      <c r="A1168" s="43"/>
      <c r="B1168" s="43"/>
      <c r="C1168" s="43"/>
      <c r="D1168" s="43"/>
      <c r="E1168" s="43"/>
      <c r="F1168" s="43"/>
      <c r="G1168" s="43"/>
      <c r="H1168" s="44"/>
      <c r="I1168" s="43"/>
      <c r="J1168" s="43"/>
      <c r="K1168" s="43"/>
      <c r="L1168" s="43"/>
      <c r="N1168" s="37" t="b">
        <f ca="1">AND(LEN(H1168)=18,OR(LEFT(H1168,2)={"11","12","13","14","15","21","22","23","31","32","33","34","35","36","37","41","42","43","44","45","46","50","51","52","53","54","61","62","63","64","65","81","82"}),AND(MID(H1168,7,8)&gt;"19010101",MID(H1168,7,8)&lt;=TEXT(NOW(),"yyyymmdd")),ISNUMBER(TEXT(MID(H1168,7,8),"0000-00-00")*1))</f>
        <v>0</v>
      </c>
    </row>
    <row r="1169" spans="1:14" s="37" customFormat="1" ht="15" customHeight="1">
      <c r="A1169" s="43"/>
      <c r="B1169" s="43"/>
      <c r="C1169" s="43"/>
      <c r="D1169" s="43"/>
      <c r="E1169" s="43"/>
      <c r="F1169" s="43"/>
      <c r="G1169" s="43"/>
      <c r="H1169" s="44"/>
      <c r="I1169" s="43"/>
      <c r="J1169" s="43"/>
      <c r="K1169" s="43"/>
      <c r="L1169" s="43"/>
      <c r="N1169" s="37" t="b">
        <f ca="1">AND(LEN(H1169)=18,OR(LEFT(H1169,2)={"11","12","13","14","15","21","22","23","31","32","33","34","35","36","37","41","42","43","44","45","46","50","51","52","53","54","61","62","63","64","65","81","82"}),AND(MID(H1169,7,8)&gt;"19010101",MID(H1169,7,8)&lt;=TEXT(NOW(),"yyyymmdd")),ISNUMBER(TEXT(MID(H1169,7,8),"0000-00-00")*1))</f>
        <v>0</v>
      </c>
    </row>
    <row r="1170" spans="1:14" s="37" customFormat="1" ht="15" customHeight="1">
      <c r="A1170" s="43"/>
      <c r="B1170" s="43"/>
      <c r="C1170" s="43"/>
      <c r="D1170" s="43"/>
      <c r="E1170" s="43"/>
      <c r="F1170" s="43"/>
      <c r="G1170" s="43"/>
      <c r="H1170" s="44"/>
      <c r="I1170" s="43"/>
      <c r="J1170" s="43"/>
      <c r="K1170" s="43"/>
      <c r="L1170" s="43"/>
      <c r="N1170" s="37" t="b">
        <f ca="1">AND(LEN(H1170)=18,OR(LEFT(H1170,2)={"11","12","13","14","15","21","22","23","31","32","33","34","35","36","37","41","42","43","44","45","46","50","51","52","53","54","61","62","63","64","65","81","82"}),AND(MID(H1170,7,8)&gt;"19010101",MID(H1170,7,8)&lt;=TEXT(NOW(),"yyyymmdd")),ISNUMBER(TEXT(MID(H1170,7,8),"0000-00-00")*1))</f>
        <v>0</v>
      </c>
    </row>
    <row r="1171" spans="1:14" s="37" customFormat="1" ht="15" customHeight="1">
      <c r="A1171" s="43"/>
      <c r="B1171" s="43"/>
      <c r="C1171" s="43"/>
      <c r="D1171" s="43"/>
      <c r="E1171" s="43"/>
      <c r="F1171" s="43"/>
      <c r="G1171" s="43"/>
      <c r="H1171" s="44"/>
      <c r="I1171" s="43"/>
      <c r="J1171" s="43"/>
      <c r="K1171" s="43"/>
      <c r="L1171" s="43"/>
      <c r="N1171" s="37" t="b">
        <f ca="1">AND(LEN(H1171)=18,OR(LEFT(H1171,2)={"11","12","13","14","15","21","22","23","31","32","33","34","35","36","37","41","42","43","44","45","46","50","51","52","53","54","61","62","63","64","65","81","82"}),AND(MID(H1171,7,8)&gt;"19010101",MID(H1171,7,8)&lt;=TEXT(NOW(),"yyyymmdd")),ISNUMBER(TEXT(MID(H1171,7,8),"0000-00-00")*1))</f>
        <v>0</v>
      </c>
    </row>
    <row r="1172" spans="1:14" s="37" customFormat="1" ht="15" customHeight="1">
      <c r="A1172" s="43"/>
      <c r="B1172" s="43"/>
      <c r="C1172" s="43"/>
      <c r="D1172" s="43"/>
      <c r="E1172" s="43"/>
      <c r="F1172" s="43"/>
      <c r="G1172" s="43"/>
      <c r="H1172" s="44"/>
      <c r="I1172" s="43"/>
      <c r="J1172" s="43"/>
      <c r="K1172" s="43"/>
      <c r="L1172" s="43"/>
      <c r="N1172" s="37" t="b">
        <f ca="1">AND(LEN(H1172)=18,OR(LEFT(H1172,2)={"11","12","13","14","15","21","22","23","31","32","33","34","35","36","37","41","42","43","44","45","46","50","51","52","53","54","61","62","63","64","65","81","82"}),AND(MID(H1172,7,8)&gt;"19010101",MID(H1172,7,8)&lt;=TEXT(NOW(),"yyyymmdd")),ISNUMBER(TEXT(MID(H1172,7,8),"0000-00-00")*1))</f>
        <v>0</v>
      </c>
    </row>
    <row r="1173" spans="1:14" s="37" customFormat="1" ht="15" customHeight="1">
      <c r="A1173" s="43"/>
      <c r="B1173" s="43"/>
      <c r="C1173" s="43"/>
      <c r="D1173" s="43"/>
      <c r="E1173" s="43"/>
      <c r="F1173" s="43"/>
      <c r="G1173" s="43"/>
      <c r="H1173" s="44"/>
      <c r="I1173" s="43"/>
      <c r="J1173" s="43"/>
      <c r="K1173" s="43"/>
      <c r="L1173" s="43"/>
      <c r="N1173" s="37" t="b">
        <f ca="1">AND(LEN(H1173)=18,OR(LEFT(H1173,2)={"11","12","13","14","15","21","22","23","31","32","33","34","35","36","37","41","42","43","44","45","46","50","51","52","53","54","61","62","63","64","65","81","82"}),AND(MID(H1173,7,8)&gt;"19010101",MID(H1173,7,8)&lt;=TEXT(NOW(),"yyyymmdd")),ISNUMBER(TEXT(MID(H1173,7,8),"0000-00-00")*1))</f>
        <v>0</v>
      </c>
    </row>
    <row r="1174" spans="1:14" s="37" customFormat="1" ht="15" customHeight="1">
      <c r="A1174" s="43"/>
      <c r="B1174" s="43"/>
      <c r="C1174" s="43"/>
      <c r="D1174" s="43"/>
      <c r="E1174" s="43"/>
      <c r="F1174" s="43"/>
      <c r="G1174" s="43"/>
      <c r="H1174" s="44"/>
      <c r="I1174" s="43"/>
      <c r="J1174" s="43"/>
      <c r="K1174" s="43"/>
      <c r="L1174" s="43"/>
      <c r="N1174" s="37" t="b">
        <f ca="1">AND(LEN(H1174)=18,OR(LEFT(H1174,2)={"11","12","13","14","15","21","22","23","31","32","33","34","35","36","37","41","42","43","44","45","46","50","51","52","53","54","61","62","63","64","65","81","82"}),AND(MID(H1174,7,8)&gt;"19010101",MID(H1174,7,8)&lt;=TEXT(NOW(),"yyyymmdd")),ISNUMBER(TEXT(MID(H1174,7,8),"0000-00-00")*1))</f>
        <v>0</v>
      </c>
    </row>
    <row r="1175" spans="1:14" s="37" customFormat="1" ht="15" customHeight="1">
      <c r="A1175" s="43"/>
      <c r="B1175" s="43"/>
      <c r="C1175" s="43"/>
      <c r="D1175" s="43"/>
      <c r="E1175" s="43"/>
      <c r="F1175" s="43"/>
      <c r="G1175" s="43"/>
      <c r="H1175" s="44"/>
      <c r="I1175" s="43"/>
      <c r="J1175" s="43"/>
      <c r="K1175" s="43"/>
      <c r="L1175" s="43"/>
      <c r="N1175" s="37" t="b">
        <f ca="1">AND(LEN(H1175)=18,OR(LEFT(H1175,2)={"11","12","13","14","15","21","22","23","31","32","33","34","35","36","37","41","42","43","44","45","46","50","51","52","53","54","61","62","63","64","65","81","82"}),AND(MID(H1175,7,8)&gt;"19010101",MID(H1175,7,8)&lt;=TEXT(NOW(),"yyyymmdd")),ISNUMBER(TEXT(MID(H1175,7,8),"0000-00-00")*1))</f>
        <v>0</v>
      </c>
    </row>
    <row r="1176" spans="1:14" s="37" customFormat="1" ht="15" customHeight="1">
      <c r="A1176" s="43"/>
      <c r="B1176" s="43"/>
      <c r="C1176" s="43"/>
      <c r="D1176" s="43"/>
      <c r="E1176" s="43"/>
      <c r="F1176" s="43"/>
      <c r="G1176" s="43"/>
      <c r="H1176" s="44"/>
      <c r="I1176" s="43"/>
      <c r="J1176" s="43"/>
      <c r="K1176" s="43"/>
      <c r="L1176" s="43"/>
      <c r="N1176" s="37" t="b">
        <f ca="1">AND(LEN(H1176)=18,OR(LEFT(H1176,2)={"11","12","13","14","15","21","22","23","31","32","33","34","35","36","37","41","42","43","44","45","46","50","51","52","53","54","61","62","63","64","65","81","82"}),AND(MID(H1176,7,8)&gt;"19010101",MID(H1176,7,8)&lt;=TEXT(NOW(),"yyyymmdd")),ISNUMBER(TEXT(MID(H1176,7,8),"0000-00-00")*1))</f>
        <v>0</v>
      </c>
    </row>
    <row r="1177" spans="1:14" s="37" customFormat="1" ht="15" customHeight="1">
      <c r="A1177" s="43"/>
      <c r="B1177" s="43"/>
      <c r="C1177" s="43"/>
      <c r="D1177" s="43"/>
      <c r="E1177" s="43"/>
      <c r="F1177" s="43"/>
      <c r="G1177" s="43"/>
      <c r="H1177" s="44"/>
      <c r="I1177" s="43"/>
      <c r="J1177" s="43"/>
      <c r="K1177" s="43"/>
      <c r="L1177" s="43"/>
      <c r="N1177" s="37" t="b">
        <f ca="1">AND(LEN(H1177)=18,OR(LEFT(H1177,2)={"11","12","13","14","15","21","22","23","31","32","33","34","35","36","37","41","42","43","44","45","46","50","51","52","53","54","61","62","63","64","65","81","82"}),AND(MID(H1177,7,8)&gt;"19010101",MID(H1177,7,8)&lt;=TEXT(NOW(),"yyyymmdd")),ISNUMBER(TEXT(MID(H1177,7,8),"0000-00-00")*1))</f>
        <v>0</v>
      </c>
    </row>
    <row r="1178" spans="1:14" s="37" customFormat="1" ht="15" customHeight="1">
      <c r="A1178" s="43"/>
      <c r="B1178" s="43"/>
      <c r="C1178" s="43"/>
      <c r="D1178" s="43"/>
      <c r="E1178" s="43"/>
      <c r="F1178" s="43"/>
      <c r="G1178" s="43"/>
      <c r="H1178" s="44"/>
      <c r="I1178" s="43"/>
      <c r="J1178" s="43"/>
      <c r="K1178" s="43"/>
      <c r="L1178" s="43"/>
      <c r="N1178" s="37" t="b">
        <f ca="1">AND(LEN(H1178)=18,OR(LEFT(H1178,2)={"11","12","13","14","15","21","22","23","31","32","33","34","35","36","37","41","42","43","44","45","46","50","51","52","53","54","61","62","63","64","65","81","82"}),AND(MID(H1178,7,8)&gt;"19010101",MID(H1178,7,8)&lt;=TEXT(NOW(),"yyyymmdd")),ISNUMBER(TEXT(MID(H1178,7,8),"0000-00-00")*1))</f>
        <v>0</v>
      </c>
    </row>
    <row r="1179" spans="1:14" s="37" customFormat="1" ht="15" customHeight="1">
      <c r="A1179" s="43"/>
      <c r="B1179" s="43"/>
      <c r="C1179" s="43"/>
      <c r="D1179" s="43"/>
      <c r="E1179" s="43"/>
      <c r="F1179" s="43"/>
      <c r="G1179" s="43"/>
      <c r="H1179" s="44"/>
      <c r="I1179" s="43"/>
      <c r="J1179" s="43"/>
      <c r="K1179" s="43"/>
      <c r="L1179" s="43"/>
      <c r="N1179" s="37" t="b">
        <f ca="1">AND(LEN(H1179)=18,OR(LEFT(H1179,2)={"11","12","13","14","15","21","22","23","31","32","33","34","35","36","37","41","42","43","44","45","46","50","51","52","53","54","61","62","63","64","65","81","82"}),AND(MID(H1179,7,8)&gt;"19010101",MID(H1179,7,8)&lt;=TEXT(NOW(),"yyyymmdd")),ISNUMBER(TEXT(MID(H1179,7,8),"0000-00-00")*1))</f>
        <v>0</v>
      </c>
    </row>
    <row r="1180" spans="1:14" s="37" customFormat="1" ht="15" customHeight="1">
      <c r="A1180" s="43"/>
      <c r="B1180" s="43"/>
      <c r="C1180" s="43"/>
      <c r="D1180" s="43"/>
      <c r="E1180" s="43"/>
      <c r="F1180" s="43"/>
      <c r="G1180" s="43"/>
      <c r="H1180" s="44"/>
      <c r="I1180" s="43"/>
      <c r="J1180" s="43"/>
      <c r="K1180" s="43"/>
      <c r="L1180" s="43"/>
      <c r="N1180" s="37" t="b">
        <f ca="1">AND(LEN(H1180)=18,OR(LEFT(H1180,2)={"11","12","13","14","15","21","22","23","31","32","33","34","35","36","37","41","42","43","44","45","46","50","51","52","53","54","61","62","63","64","65","81","82"}),AND(MID(H1180,7,8)&gt;"19010101",MID(H1180,7,8)&lt;=TEXT(NOW(),"yyyymmdd")),ISNUMBER(TEXT(MID(H1180,7,8),"0000-00-00")*1))</f>
        <v>0</v>
      </c>
    </row>
    <row r="1181" spans="1:14" s="37" customFormat="1" ht="15" customHeight="1">
      <c r="A1181" s="43"/>
      <c r="B1181" s="43"/>
      <c r="C1181" s="43"/>
      <c r="D1181" s="43"/>
      <c r="E1181" s="43"/>
      <c r="F1181" s="43"/>
      <c r="G1181" s="43"/>
      <c r="H1181" s="44"/>
      <c r="I1181" s="43"/>
      <c r="J1181" s="43"/>
      <c r="K1181" s="43"/>
      <c r="L1181" s="43"/>
      <c r="N1181" s="37" t="b">
        <f ca="1">AND(LEN(H1181)=18,OR(LEFT(H1181,2)={"11","12","13","14","15","21","22","23","31","32","33","34","35","36","37","41","42","43","44","45","46","50","51","52","53","54","61","62","63","64","65","81","82"}),AND(MID(H1181,7,8)&gt;"19010101",MID(H1181,7,8)&lt;=TEXT(NOW(),"yyyymmdd")),ISNUMBER(TEXT(MID(H1181,7,8),"0000-00-00")*1))</f>
        <v>0</v>
      </c>
    </row>
    <row r="1182" spans="1:14" s="37" customFormat="1" ht="15" customHeight="1">
      <c r="A1182" s="43"/>
      <c r="B1182" s="43"/>
      <c r="C1182" s="43"/>
      <c r="D1182" s="43"/>
      <c r="E1182" s="43"/>
      <c r="F1182" s="43"/>
      <c r="G1182" s="43"/>
      <c r="H1182" s="44"/>
      <c r="I1182" s="43"/>
      <c r="J1182" s="43"/>
      <c r="K1182" s="43"/>
      <c r="L1182" s="43"/>
      <c r="N1182" s="37" t="b">
        <f ca="1">AND(LEN(H1182)=18,OR(LEFT(H1182,2)={"11","12","13","14","15","21","22","23","31","32","33","34","35","36","37","41","42","43","44","45","46","50","51","52","53","54","61","62","63","64","65","81","82"}),AND(MID(H1182,7,8)&gt;"19010101",MID(H1182,7,8)&lt;=TEXT(NOW(),"yyyymmdd")),ISNUMBER(TEXT(MID(H1182,7,8),"0000-00-00")*1))</f>
        <v>0</v>
      </c>
    </row>
    <row r="1183" spans="1:14" s="37" customFormat="1" ht="15" customHeight="1">
      <c r="A1183" s="43"/>
      <c r="B1183" s="43"/>
      <c r="C1183" s="43"/>
      <c r="D1183" s="43"/>
      <c r="E1183" s="43"/>
      <c r="F1183" s="43"/>
      <c r="G1183" s="43"/>
      <c r="H1183" s="44"/>
      <c r="I1183" s="43"/>
      <c r="J1183" s="43"/>
      <c r="K1183" s="43"/>
      <c r="L1183" s="43"/>
      <c r="N1183" s="37" t="b">
        <f ca="1">AND(LEN(H1183)=18,OR(LEFT(H1183,2)={"11","12","13","14","15","21","22","23","31","32","33","34","35","36","37","41","42","43","44","45","46","50","51","52","53","54","61","62","63","64","65","81","82"}),AND(MID(H1183,7,8)&gt;"19010101",MID(H1183,7,8)&lt;=TEXT(NOW(),"yyyymmdd")),ISNUMBER(TEXT(MID(H1183,7,8),"0000-00-00")*1))</f>
        <v>0</v>
      </c>
    </row>
    <row r="1184" spans="1:14" s="37" customFormat="1" ht="15" customHeight="1">
      <c r="A1184" s="43"/>
      <c r="B1184" s="43"/>
      <c r="C1184" s="43"/>
      <c r="D1184" s="43"/>
      <c r="E1184" s="43"/>
      <c r="F1184" s="43"/>
      <c r="G1184" s="43"/>
      <c r="H1184" s="44"/>
      <c r="I1184" s="43"/>
      <c r="J1184" s="43"/>
      <c r="K1184" s="43"/>
      <c r="L1184" s="43"/>
      <c r="N1184" s="37" t="b">
        <f ca="1">AND(LEN(H1184)=18,OR(LEFT(H1184,2)={"11","12","13","14","15","21","22","23","31","32","33","34","35","36","37","41","42","43","44","45","46","50","51","52","53","54","61","62","63","64","65","81","82"}),AND(MID(H1184,7,8)&gt;"19010101",MID(H1184,7,8)&lt;=TEXT(NOW(),"yyyymmdd")),ISNUMBER(TEXT(MID(H1184,7,8),"0000-00-00")*1))</f>
        <v>0</v>
      </c>
    </row>
    <row r="1185" spans="1:14" s="37" customFormat="1" ht="15" customHeight="1">
      <c r="A1185" s="43"/>
      <c r="B1185" s="43"/>
      <c r="C1185" s="43"/>
      <c r="D1185" s="43"/>
      <c r="E1185" s="43"/>
      <c r="F1185" s="43"/>
      <c r="G1185" s="43"/>
      <c r="H1185" s="44"/>
      <c r="I1185" s="43"/>
      <c r="J1185" s="43"/>
      <c r="K1185" s="43"/>
      <c r="L1185" s="43"/>
      <c r="N1185" s="37" t="b">
        <f ca="1">AND(LEN(H1185)=18,OR(LEFT(H1185,2)={"11","12","13","14","15","21","22","23","31","32","33","34","35","36","37","41","42","43","44","45","46","50","51","52","53","54","61","62","63","64","65","81","82"}),AND(MID(H1185,7,8)&gt;"19010101",MID(H1185,7,8)&lt;=TEXT(NOW(),"yyyymmdd")),ISNUMBER(TEXT(MID(H1185,7,8),"0000-00-00")*1))</f>
        <v>0</v>
      </c>
    </row>
    <row r="1186" spans="1:14" s="37" customFormat="1" ht="15" customHeight="1">
      <c r="A1186" s="43"/>
      <c r="B1186" s="43"/>
      <c r="C1186" s="43"/>
      <c r="D1186" s="43"/>
      <c r="E1186" s="43"/>
      <c r="F1186" s="43"/>
      <c r="G1186" s="43"/>
      <c r="H1186" s="44"/>
      <c r="I1186" s="43"/>
      <c r="J1186" s="43"/>
      <c r="K1186" s="43"/>
      <c r="L1186" s="43"/>
      <c r="N1186" s="37" t="b">
        <f ca="1">AND(LEN(H1186)=18,OR(LEFT(H1186,2)={"11","12","13","14","15","21","22","23","31","32","33","34","35","36","37","41","42","43","44","45","46","50","51","52","53","54","61","62","63","64","65","81","82"}),AND(MID(H1186,7,8)&gt;"19010101",MID(H1186,7,8)&lt;=TEXT(NOW(),"yyyymmdd")),ISNUMBER(TEXT(MID(H1186,7,8),"0000-00-00")*1))</f>
        <v>0</v>
      </c>
    </row>
    <row r="1187" spans="1:14" s="37" customFormat="1" ht="15" customHeight="1">
      <c r="A1187" s="43"/>
      <c r="B1187" s="43"/>
      <c r="C1187" s="43"/>
      <c r="D1187" s="43"/>
      <c r="E1187" s="43"/>
      <c r="F1187" s="43"/>
      <c r="G1187" s="43"/>
      <c r="H1187" s="44"/>
      <c r="I1187" s="43"/>
      <c r="J1187" s="43"/>
      <c r="K1187" s="43"/>
      <c r="L1187" s="43"/>
      <c r="N1187" s="37" t="b">
        <f ca="1">AND(LEN(H1187)=18,OR(LEFT(H1187,2)={"11","12","13","14","15","21","22","23","31","32","33","34","35","36","37","41","42","43","44","45","46","50","51","52","53","54","61","62","63","64","65","81","82"}),AND(MID(H1187,7,8)&gt;"19010101",MID(H1187,7,8)&lt;=TEXT(NOW(),"yyyymmdd")),ISNUMBER(TEXT(MID(H1187,7,8),"0000-00-00")*1))</f>
        <v>0</v>
      </c>
    </row>
    <row r="1188" spans="1:14" s="37" customFormat="1" ht="15" customHeight="1">
      <c r="A1188" s="43"/>
      <c r="B1188" s="43"/>
      <c r="C1188" s="43"/>
      <c r="D1188" s="43"/>
      <c r="E1188" s="43"/>
      <c r="F1188" s="43"/>
      <c r="G1188" s="43"/>
      <c r="H1188" s="44"/>
      <c r="I1188" s="43"/>
      <c r="J1188" s="43"/>
      <c r="K1188" s="43"/>
      <c r="L1188" s="43"/>
      <c r="N1188" s="37" t="b">
        <f ca="1">AND(LEN(H1188)=18,OR(LEFT(H1188,2)={"11","12","13","14","15","21","22","23","31","32","33","34","35","36","37","41","42","43","44","45","46","50","51","52","53","54","61","62","63","64","65","81","82"}),AND(MID(H1188,7,8)&gt;"19010101",MID(H1188,7,8)&lt;=TEXT(NOW(),"yyyymmdd")),ISNUMBER(TEXT(MID(H1188,7,8),"0000-00-00")*1))</f>
        <v>0</v>
      </c>
    </row>
    <row r="1189" spans="1:14" s="37" customFormat="1" ht="15" customHeight="1">
      <c r="A1189" s="43"/>
      <c r="B1189" s="43"/>
      <c r="C1189" s="43"/>
      <c r="D1189" s="43"/>
      <c r="E1189" s="43"/>
      <c r="F1189" s="43"/>
      <c r="G1189" s="43"/>
      <c r="H1189" s="44"/>
      <c r="I1189" s="43"/>
      <c r="J1189" s="43"/>
      <c r="K1189" s="43"/>
      <c r="L1189" s="43"/>
      <c r="N1189" s="37" t="b">
        <f ca="1">AND(LEN(H1189)=18,OR(LEFT(H1189,2)={"11","12","13","14","15","21","22","23","31","32","33","34","35","36","37","41","42","43","44","45","46","50","51","52","53","54","61","62","63","64","65","81","82"}),AND(MID(H1189,7,8)&gt;"19010101",MID(H1189,7,8)&lt;=TEXT(NOW(),"yyyymmdd")),ISNUMBER(TEXT(MID(H1189,7,8),"0000-00-00")*1))</f>
        <v>0</v>
      </c>
    </row>
    <row r="1190" spans="1:14" s="37" customFormat="1" ht="15" customHeight="1">
      <c r="A1190" s="43"/>
      <c r="B1190" s="43"/>
      <c r="C1190" s="43"/>
      <c r="D1190" s="43"/>
      <c r="E1190" s="43"/>
      <c r="F1190" s="43"/>
      <c r="G1190" s="43"/>
      <c r="H1190" s="44"/>
      <c r="I1190" s="43"/>
      <c r="J1190" s="43"/>
      <c r="K1190" s="43"/>
      <c r="L1190" s="43"/>
      <c r="N1190" s="37" t="b">
        <f ca="1">AND(LEN(H1190)=18,OR(LEFT(H1190,2)={"11","12","13","14","15","21","22","23","31","32","33","34","35","36","37","41","42","43","44","45","46","50","51","52","53","54","61","62","63","64","65","81","82"}),AND(MID(H1190,7,8)&gt;"19010101",MID(H1190,7,8)&lt;=TEXT(NOW(),"yyyymmdd")),ISNUMBER(TEXT(MID(H1190,7,8),"0000-00-00")*1))</f>
        <v>0</v>
      </c>
    </row>
    <row r="1191" spans="1:14" s="37" customFormat="1" ht="15" customHeight="1">
      <c r="A1191" s="43"/>
      <c r="B1191" s="43"/>
      <c r="C1191" s="43"/>
      <c r="D1191" s="43"/>
      <c r="E1191" s="43"/>
      <c r="F1191" s="43"/>
      <c r="G1191" s="43"/>
      <c r="H1191" s="44"/>
      <c r="I1191" s="43"/>
      <c r="J1191" s="43"/>
      <c r="K1191" s="43"/>
      <c r="L1191" s="43"/>
      <c r="N1191" s="37" t="b">
        <f ca="1">AND(LEN(H1191)=18,OR(LEFT(H1191,2)={"11","12","13","14","15","21","22","23","31","32","33","34","35","36","37","41","42","43","44","45","46","50","51","52","53","54","61","62","63","64","65","81","82"}),AND(MID(H1191,7,8)&gt;"19010101",MID(H1191,7,8)&lt;=TEXT(NOW(),"yyyymmdd")),ISNUMBER(TEXT(MID(H1191,7,8),"0000-00-00")*1))</f>
        <v>0</v>
      </c>
    </row>
    <row r="1192" spans="1:14" s="37" customFormat="1" ht="15" customHeight="1">
      <c r="A1192" s="43"/>
      <c r="B1192" s="43"/>
      <c r="C1192" s="43"/>
      <c r="D1192" s="43"/>
      <c r="E1192" s="43"/>
      <c r="F1192" s="43"/>
      <c r="G1192" s="43"/>
      <c r="H1192" s="44"/>
      <c r="I1192" s="43"/>
      <c r="J1192" s="43"/>
      <c r="K1192" s="43"/>
      <c r="L1192" s="43"/>
      <c r="N1192" s="37" t="b">
        <f ca="1">AND(LEN(H1192)=18,OR(LEFT(H1192,2)={"11","12","13","14","15","21","22","23","31","32","33","34","35","36","37","41","42","43","44","45","46","50","51","52","53","54","61","62","63","64","65","81","82"}),AND(MID(H1192,7,8)&gt;"19010101",MID(H1192,7,8)&lt;=TEXT(NOW(),"yyyymmdd")),ISNUMBER(TEXT(MID(H1192,7,8),"0000-00-00")*1))</f>
        <v>0</v>
      </c>
    </row>
    <row r="1193" spans="1:14" s="37" customFormat="1" ht="15" customHeight="1">
      <c r="A1193" s="43"/>
      <c r="B1193" s="43"/>
      <c r="C1193" s="43"/>
      <c r="D1193" s="43"/>
      <c r="E1193" s="43"/>
      <c r="F1193" s="43"/>
      <c r="G1193" s="43"/>
      <c r="H1193" s="44"/>
      <c r="I1193" s="43"/>
      <c r="J1193" s="43"/>
      <c r="K1193" s="43"/>
      <c r="L1193" s="43"/>
      <c r="N1193" s="37" t="b">
        <f ca="1">AND(LEN(H1193)=18,OR(LEFT(H1193,2)={"11","12","13","14","15","21","22","23","31","32","33","34","35","36","37","41","42","43","44","45","46","50","51","52","53","54","61","62","63","64","65","81","82"}),AND(MID(H1193,7,8)&gt;"19010101",MID(H1193,7,8)&lt;=TEXT(NOW(),"yyyymmdd")),ISNUMBER(TEXT(MID(H1193,7,8),"0000-00-00")*1))</f>
        <v>0</v>
      </c>
    </row>
    <row r="1194" spans="1:14" s="37" customFormat="1" ht="15" customHeight="1">
      <c r="A1194" s="43"/>
      <c r="B1194" s="43"/>
      <c r="C1194" s="43"/>
      <c r="D1194" s="43"/>
      <c r="E1194" s="43"/>
      <c r="F1194" s="43"/>
      <c r="G1194" s="43"/>
      <c r="H1194" s="44"/>
      <c r="I1194" s="43"/>
      <c r="J1194" s="43"/>
      <c r="K1194" s="43"/>
      <c r="L1194" s="43"/>
      <c r="N1194" s="37" t="b">
        <f ca="1">AND(LEN(H1194)=18,OR(LEFT(H1194,2)={"11","12","13","14","15","21","22","23","31","32","33","34","35","36","37","41","42","43","44","45","46","50","51","52","53","54","61","62","63","64","65","81","82"}),AND(MID(H1194,7,8)&gt;"19010101",MID(H1194,7,8)&lt;=TEXT(NOW(),"yyyymmdd")),ISNUMBER(TEXT(MID(H1194,7,8),"0000-00-00")*1))</f>
        <v>0</v>
      </c>
    </row>
    <row r="1195" spans="1:14" s="37" customFormat="1" ht="15" customHeight="1">
      <c r="A1195" s="43"/>
      <c r="B1195" s="43"/>
      <c r="C1195" s="43"/>
      <c r="D1195" s="43"/>
      <c r="E1195" s="43"/>
      <c r="F1195" s="43"/>
      <c r="G1195" s="43"/>
      <c r="H1195" s="44"/>
      <c r="I1195" s="43"/>
      <c r="J1195" s="43"/>
      <c r="K1195" s="43"/>
      <c r="L1195" s="43"/>
      <c r="N1195" s="37" t="b">
        <f ca="1">AND(LEN(H1195)=18,OR(LEFT(H1195,2)={"11","12","13","14","15","21","22","23","31","32","33","34","35","36","37","41","42","43","44","45","46","50","51","52","53","54","61","62","63","64","65","81","82"}),AND(MID(H1195,7,8)&gt;"19010101",MID(H1195,7,8)&lt;=TEXT(NOW(),"yyyymmdd")),ISNUMBER(TEXT(MID(H1195,7,8),"0000-00-00")*1))</f>
        <v>0</v>
      </c>
    </row>
    <row r="1196" spans="1:14" s="37" customFormat="1" ht="15" customHeight="1">
      <c r="A1196" s="43"/>
      <c r="B1196" s="43"/>
      <c r="C1196" s="43"/>
      <c r="D1196" s="43"/>
      <c r="E1196" s="43"/>
      <c r="F1196" s="43"/>
      <c r="G1196" s="43"/>
      <c r="H1196" s="44"/>
      <c r="I1196" s="43"/>
      <c r="J1196" s="43"/>
      <c r="K1196" s="43"/>
      <c r="L1196" s="43"/>
      <c r="N1196" s="37" t="b">
        <f ca="1">AND(LEN(H1196)=18,OR(LEFT(H1196,2)={"11","12","13","14","15","21","22","23","31","32","33","34","35","36","37","41","42","43","44","45","46","50","51","52","53","54","61","62","63","64","65","81","82"}),AND(MID(H1196,7,8)&gt;"19010101",MID(H1196,7,8)&lt;=TEXT(NOW(),"yyyymmdd")),ISNUMBER(TEXT(MID(H1196,7,8),"0000-00-00")*1))</f>
        <v>0</v>
      </c>
    </row>
    <row r="1197" spans="1:14" s="37" customFormat="1" ht="15" customHeight="1">
      <c r="A1197" s="43"/>
      <c r="B1197" s="43"/>
      <c r="C1197" s="43"/>
      <c r="D1197" s="43"/>
      <c r="E1197" s="43"/>
      <c r="F1197" s="43"/>
      <c r="G1197" s="43"/>
      <c r="H1197" s="44"/>
      <c r="I1197" s="43"/>
      <c r="J1197" s="43"/>
      <c r="K1197" s="43"/>
      <c r="L1197" s="43"/>
      <c r="N1197" s="37" t="b">
        <f ca="1">AND(LEN(H1197)=18,OR(LEFT(H1197,2)={"11","12","13","14","15","21","22","23","31","32","33","34","35","36","37","41","42","43","44","45","46","50","51","52","53","54","61","62","63","64","65","81","82"}),AND(MID(H1197,7,8)&gt;"19010101",MID(H1197,7,8)&lt;=TEXT(NOW(),"yyyymmdd")),ISNUMBER(TEXT(MID(H1197,7,8),"0000-00-00")*1))</f>
        <v>0</v>
      </c>
    </row>
    <row r="1198" spans="1:14" s="37" customFormat="1" ht="15" customHeight="1">
      <c r="A1198" s="43"/>
      <c r="B1198" s="43"/>
      <c r="C1198" s="43"/>
      <c r="D1198" s="43"/>
      <c r="E1198" s="43"/>
      <c r="F1198" s="43"/>
      <c r="G1198" s="43"/>
      <c r="H1198" s="44"/>
      <c r="I1198" s="43"/>
      <c r="J1198" s="43"/>
      <c r="K1198" s="43"/>
      <c r="L1198" s="43"/>
      <c r="N1198" s="37" t="b">
        <f ca="1">AND(LEN(H1198)=18,OR(LEFT(H1198,2)={"11","12","13","14","15","21","22","23","31","32","33","34","35","36","37","41","42","43","44","45","46","50","51","52","53","54","61","62","63","64","65","81","82"}),AND(MID(H1198,7,8)&gt;"19010101",MID(H1198,7,8)&lt;=TEXT(NOW(),"yyyymmdd")),ISNUMBER(TEXT(MID(H1198,7,8),"0000-00-00")*1))</f>
        <v>0</v>
      </c>
    </row>
    <row r="1199" spans="1:14" s="37" customFormat="1" ht="15" customHeight="1">
      <c r="A1199" s="43"/>
      <c r="B1199" s="43"/>
      <c r="C1199" s="43"/>
      <c r="D1199" s="43"/>
      <c r="E1199" s="43"/>
      <c r="F1199" s="43"/>
      <c r="G1199" s="43"/>
      <c r="H1199" s="44"/>
      <c r="I1199" s="43"/>
      <c r="J1199" s="43"/>
      <c r="K1199" s="43"/>
      <c r="L1199" s="43"/>
      <c r="N1199" s="37" t="b">
        <f ca="1">AND(LEN(H1199)=18,OR(LEFT(H1199,2)={"11","12","13","14","15","21","22","23","31","32","33","34","35","36","37","41","42","43","44","45","46","50","51","52","53","54","61","62","63","64","65","81","82"}),AND(MID(H1199,7,8)&gt;"19010101",MID(H1199,7,8)&lt;=TEXT(NOW(),"yyyymmdd")),ISNUMBER(TEXT(MID(H1199,7,8),"0000-00-00")*1))</f>
        <v>0</v>
      </c>
    </row>
    <row r="1200" spans="1:14" s="37" customFormat="1" ht="15" customHeight="1">
      <c r="A1200" s="43"/>
      <c r="B1200" s="43"/>
      <c r="C1200" s="43"/>
      <c r="D1200" s="43"/>
      <c r="E1200" s="43"/>
      <c r="F1200" s="43"/>
      <c r="G1200" s="43"/>
      <c r="H1200" s="44"/>
      <c r="I1200" s="43"/>
      <c r="J1200" s="43"/>
      <c r="K1200" s="43"/>
      <c r="L1200" s="43"/>
      <c r="N1200" s="37" t="b">
        <f ca="1">AND(LEN(H1200)=18,OR(LEFT(H1200,2)={"11","12","13","14","15","21","22","23","31","32","33","34","35","36","37","41","42","43","44","45","46","50","51","52","53","54","61","62","63","64","65","81","82"}),AND(MID(H1200,7,8)&gt;"19010101",MID(H1200,7,8)&lt;=TEXT(NOW(),"yyyymmdd")),ISNUMBER(TEXT(MID(H1200,7,8),"0000-00-00")*1))</f>
        <v>0</v>
      </c>
    </row>
    <row r="1201" spans="1:14" s="37" customFormat="1" ht="15" customHeight="1">
      <c r="A1201" s="43"/>
      <c r="B1201" s="43"/>
      <c r="C1201" s="43"/>
      <c r="D1201" s="43"/>
      <c r="E1201" s="43"/>
      <c r="F1201" s="43"/>
      <c r="G1201" s="43"/>
      <c r="H1201" s="44"/>
      <c r="I1201" s="43"/>
      <c r="J1201" s="43"/>
      <c r="K1201" s="43"/>
      <c r="L1201" s="43"/>
      <c r="N1201" s="37" t="b">
        <f ca="1">AND(LEN(H1201)=18,OR(LEFT(H1201,2)={"11","12","13","14","15","21","22","23","31","32","33","34","35","36","37","41","42","43","44","45","46","50","51","52","53","54","61","62","63","64","65","81","82"}),AND(MID(H1201,7,8)&gt;"19010101",MID(H1201,7,8)&lt;=TEXT(NOW(),"yyyymmdd")),ISNUMBER(TEXT(MID(H1201,7,8),"0000-00-00")*1))</f>
        <v>0</v>
      </c>
    </row>
    <row r="1202" spans="1:14" s="37" customFormat="1" ht="15" customHeight="1">
      <c r="A1202" s="43"/>
      <c r="B1202" s="43"/>
      <c r="C1202" s="43"/>
      <c r="D1202" s="43"/>
      <c r="E1202" s="43"/>
      <c r="F1202" s="43"/>
      <c r="G1202" s="43"/>
      <c r="H1202" s="44"/>
      <c r="I1202" s="43"/>
      <c r="J1202" s="43"/>
      <c r="K1202" s="43"/>
      <c r="L1202" s="43"/>
      <c r="N1202" s="37" t="b">
        <f ca="1">AND(LEN(H1202)=18,OR(LEFT(H1202,2)={"11","12","13","14","15","21","22","23","31","32","33","34","35","36","37","41","42","43","44","45","46","50","51","52","53","54","61","62","63","64","65","81","82"}),AND(MID(H1202,7,8)&gt;"19010101",MID(H1202,7,8)&lt;=TEXT(NOW(),"yyyymmdd")),ISNUMBER(TEXT(MID(H1202,7,8),"0000-00-00")*1))</f>
        <v>0</v>
      </c>
    </row>
    <row r="1203" spans="1:14" s="37" customFormat="1" ht="15" customHeight="1">
      <c r="A1203" s="43"/>
      <c r="B1203" s="43"/>
      <c r="C1203" s="43"/>
      <c r="D1203" s="43"/>
      <c r="E1203" s="43"/>
      <c r="F1203" s="43"/>
      <c r="G1203" s="43"/>
      <c r="H1203" s="44"/>
      <c r="I1203" s="43"/>
      <c r="J1203" s="43"/>
      <c r="K1203" s="43"/>
      <c r="L1203" s="43"/>
      <c r="N1203" s="37" t="b">
        <f ca="1">AND(LEN(H1203)=18,OR(LEFT(H1203,2)={"11","12","13","14","15","21","22","23","31","32","33","34","35","36","37","41","42","43","44","45","46","50","51","52","53","54","61","62","63","64","65","81","82"}),AND(MID(H1203,7,8)&gt;"19010101",MID(H1203,7,8)&lt;=TEXT(NOW(),"yyyymmdd")),ISNUMBER(TEXT(MID(H1203,7,8),"0000-00-00")*1))</f>
        <v>0</v>
      </c>
    </row>
    <row r="1204" spans="1:14" s="37" customFormat="1" ht="15" customHeight="1">
      <c r="A1204" s="43"/>
      <c r="B1204" s="43"/>
      <c r="C1204" s="43"/>
      <c r="D1204" s="43"/>
      <c r="E1204" s="43"/>
      <c r="F1204" s="43"/>
      <c r="G1204" s="43"/>
      <c r="H1204" s="44"/>
      <c r="I1204" s="43"/>
      <c r="J1204" s="43"/>
      <c r="K1204" s="43"/>
      <c r="L1204" s="43"/>
      <c r="N1204" s="37" t="b">
        <f ca="1">AND(LEN(H1204)=18,OR(LEFT(H1204,2)={"11","12","13","14","15","21","22","23","31","32","33","34","35","36","37","41","42","43","44","45","46","50","51","52","53","54","61","62","63","64","65","81","82"}),AND(MID(H1204,7,8)&gt;"19010101",MID(H1204,7,8)&lt;=TEXT(NOW(),"yyyymmdd")),ISNUMBER(TEXT(MID(H1204,7,8),"0000-00-00")*1))</f>
        <v>0</v>
      </c>
    </row>
    <row r="1205" spans="1:14" s="37" customFormat="1" ht="15" customHeight="1">
      <c r="A1205" s="43"/>
      <c r="B1205" s="43"/>
      <c r="C1205" s="43"/>
      <c r="D1205" s="43"/>
      <c r="E1205" s="43"/>
      <c r="F1205" s="43"/>
      <c r="G1205" s="43"/>
      <c r="H1205" s="44"/>
      <c r="I1205" s="43"/>
      <c r="J1205" s="43"/>
      <c r="K1205" s="43"/>
      <c r="L1205" s="43"/>
      <c r="N1205" s="37" t="b">
        <f ca="1">AND(LEN(H1205)=18,OR(LEFT(H1205,2)={"11","12","13","14","15","21","22","23","31","32","33","34","35","36","37","41","42","43","44","45","46","50","51","52","53","54","61","62","63","64","65","81","82"}),AND(MID(H1205,7,8)&gt;"19010101",MID(H1205,7,8)&lt;=TEXT(NOW(),"yyyymmdd")),ISNUMBER(TEXT(MID(H1205,7,8),"0000-00-00")*1))</f>
        <v>0</v>
      </c>
    </row>
    <row r="1206" spans="1:14" s="37" customFormat="1" ht="15" customHeight="1">
      <c r="A1206" s="43"/>
      <c r="B1206" s="43"/>
      <c r="C1206" s="43"/>
      <c r="D1206" s="43"/>
      <c r="E1206" s="43"/>
      <c r="F1206" s="43"/>
      <c r="G1206" s="43"/>
      <c r="H1206" s="44"/>
      <c r="I1206" s="43"/>
      <c r="J1206" s="43"/>
      <c r="K1206" s="43"/>
      <c r="L1206" s="43"/>
      <c r="N1206" s="37" t="b">
        <f ca="1">AND(LEN(H1206)=18,OR(LEFT(H1206,2)={"11","12","13","14","15","21","22","23","31","32","33","34","35","36","37","41","42","43","44","45","46","50","51","52","53","54","61","62","63","64","65","81","82"}),AND(MID(H1206,7,8)&gt;"19010101",MID(H1206,7,8)&lt;=TEXT(NOW(),"yyyymmdd")),ISNUMBER(TEXT(MID(H1206,7,8),"0000-00-00")*1))</f>
        <v>0</v>
      </c>
    </row>
    <row r="1207" spans="1:14" s="37" customFormat="1" ht="15" customHeight="1">
      <c r="A1207" s="43"/>
      <c r="B1207" s="43"/>
      <c r="C1207" s="43"/>
      <c r="D1207" s="43"/>
      <c r="E1207" s="43"/>
      <c r="F1207" s="43"/>
      <c r="G1207" s="43"/>
      <c r="H1207" s="44"/>
      <c r="I1207" s="43"/>
      <c r="J1207" s="43"/>
      <c r="K1207" s="43"/>
      <c r="L1207" s="43"/>
      <c r="N1207" s="37" t="b">
        <f ca="1">AND(LEN(H1207)=18,OR(LEFT(H1207,2)={"11","12","13","14","15","21","22","23","31","32","33","34","35","36","37","41","42","43","44","45","46","50","51","52","53","54","61","62","63","64","65","81","82"}),AND(MID(H1207,7,8)&gt;"19010101",MID(H1207,7,8)&lt;=TEXT(NOW(),"yyyymmdd")),ISNUMBER(TEXT(MID(H1207,7,8),"0000-00-00")*1))</f>
        <v>0</v>
      </c>
    </row>
    <row r="1208" spans="1:14" s="37" customFormat="1" ht="15" customHeight="1">
      <c r="A1208" s="43"/>
      <c r="B1208" s="43"/>
      <c r="C1208" s="43"/>
      <c r="D1208" s="43"/>
      <c r="E1208" s="43"/>
      <c r="F1208" s="43"/>
      <c r="G1208" s="43"/>
      <c r="H1208" s="44"/>
      <c r="I1208" s="43"/>
      <c r="J1208" s="43"/>
      <c r="K1208" s="43"/>
      <c r="L1208" s="43"/>
      <c r="N1208" s="37" t="b">
        <f ca="1">AND(LEN(H1208)=18,OR(LEFT(H1208,2)={"11","12","13","14","15","21","22","23","31","32","33","34","35","36","37","41","42","43","44","45","46","50","51","52","53","54","61","62","63","64","65","81","82"}),AND(MID(H1208,7,8)&gt;"19010101",MID(H1208,7,8)&lt;=TEXT(NOW(),"yyyymmdd")),ISNUMBER(TEXT(MID(H1208,7,8),"0000-00-00")*1))</f>
        <v>0</v>
      </c>
    </row>
    <row r="1209" spans="1:14" s="37" customFormat="1" ht="15" customHeight="1">
      <c r="A1209" s="43"/>
      <c r="B1209" s="43"/>
      <c r="C1209" s="43"/>
      <c r="D1209" s="43"/>
      <c r="E1209" s="43"/>
      <c r="F1209" s="43"/>
      <c r="G1209" s="43"/>
      <c r="H1209" s="44"/>
      <c r="I1209" s="43"/>
      <c r="J1209" s="43"/>
      <c r="K1209" s="43"/>
      <c r="L1209" s="43"/>
      <c r="N1209" s="37" t="b">
        <f ca="1">AND(LEN(H1209)=18,OR(LEFT(H1209,2)={"11","12","13","14","15","21","22","23","31","32","33","34","35","36","37","41","42","43","44","45","46","50","51","52","53","54","61","62","63","64","65","81","82"}),AND(MID(H1209,7,8)&gt;"19010101",MID(H1209,7,8)&lt;=TEXT(NOW(),"yyyymmdd")),ISNUMBER(TEXT(MID(H1209,7,8),"0000-00-00")*1))</f>
        <v>0</v>
      </c>
    </row>
    <row r="1210" spans="1:14" s="37" customFormat="1" ht="15" customHeight="1">
      <c r="A1210" s="43"/>
      <c r="B1210" s="43"/>
      <c r="C1210" s="43"/>
      <c r="D1210" s="43"/>
      <c r="E1210" s="43"/>
      <c r="F1210" s="43"/>
      <c r="G1210" s="43"/>
      <c r="H1210" s="44"/>
      <c r="I1210" s="43"/>
      <c r="J1210" s="43"/>
      <c r="K1210" s="43"/>
      <c r="L1210" s="43"/>
      <c r="N1210" s="37" t="b">
        <f ca="1">AND(LEN(H1210)=18,OR(LEFT(H1210,2)={"11","12","13","14","15","21","22","23","31","32","33","34","35","36","37","41","42","43","44","45","46","50","51","52","53","54","61","62","63","64","65","81","82"}),AND(MID(H1210,7,8)&gt;"19010101",MID(H1210,7,8)&lt;=TEXT(NOW(),"yyyymmdd")),ISNUMBER(TEXT(MID(H1210,7,8),"0000-00-00")*1))</f>
        <v>0</v>
      </c>
    </row>
    <row r="1211" spans="1:14" s="37" customFormat="1" ht="15" customHeight="1">
      <c r="A1211" s="43"/>
      <c r="B1211" s="43"/>
      <c r="C1211" s="43"/>
      <c r="D1211" s="43"/>
      <c r="E1211" s="43"/>
      <c r="F1211" s="43"/>
      <c r="G1211" s="43"/>
      <c r="H1211" s="44"/>
      <c r="I1211" s="43"/>
      <c r="J1211" s="43"/>
      <c r="K1211" s="43"/>
      <c r="L1211" s="43"/>
      <c r="N1211" s="37" t="b">
        <f ca="1">AND(LEN(H1211)=18,OR(LEFT(H1211,2)={"11","12","13","14","15","21","22","23","31","32","33","34","35","36","37","41","42","43","44","45","46","50","51","52","53","54","61","62","63","64","65","81","82"}),AND(MID(H1211,7,8)&gt;"19010101",MID(H1211,7,8)&lt;=TEXT(NOW(),"yyyymmdd")),ISNUMBER(TEXT(MID(H1211,7,8),"0000-00-00")*1))</f>
        <v>0</v>
      </c>
    </row>
    <row r="1212" spans="1:14" s="37" customFormat="1" ht="15" customHeight="1">
      <c r="A1212" s="43"/>
      <c r="B1212" s="43"/>
      <c r="C1212" s="43"/>
      <c r="D1212" s="43"/>
      <c r="E1212" s="43"/>
      <c r="F1212" s="43"/>
      <c r="G1212" s="43"/>
      <c r="H1212" s="44"/>
      <c r="I1212" s="43"/>
      <c r="J1212" s="43"/>
      <c r="K1212" s="43"/>
      <c r="L1212" s="43"/>
      <c r="N1212" s="37" t="b">
        <f ca="1">AND(LEN(H1212)=18,OR(LEFT(H1212,2)={"11","12","13","14","15","21","22","23","31","32","33","34","35","36","37","41","42","43","44","45","46","50","51","52","53","54","61","62","63","64","65","81","82"}),AND(MID(H1212,7,8)&gt;"19010101",MID(H1212,7,8)&lt;=TEXT(NOW(),"yyyymmdd")),ISNUMBER(TEXT(MID(H1212,7,8),"0000-00-00")*1))</f>
        <v>0</v>
      </c>
    </row>
    <row r="1213" spans="1:14" s="37" customFormat="1" ht="15" customHeight="1">
      <c r="A1213" s="43"/>
      <c r="B1213" s="43"/>
      <c r="C1213" s="43"/>
      <c r="D1213" s="43"/>
      <c r="E1213" s="43"/>
      <c r="F1213" s="43"/>
      <c r="G1213" s="43"/>
      <c r="H1213" s="44"/>
      <c r="I1213" s="43"/>
      <c r="J1213" s="43"/>
      <c r="K1213" s="43"/>
      <c r="L1213" s="43"/>
      <c r="N1213" s="37" t="b">
        <f ca="1">AND(LEN(H1213)=18,OR(LEFT(H1213,2)={"11","12","13","14","15","21","22","23","31","32","33","34","35","36","37","41","42","43","44","45","46","50","51","52","53","54","61","62","63","64","65","81","82"}),AND(MID(H1213,7,8)&gt;"19010101",MID(H1213,7,8)&lt;=TEXT(NOW(),"yyyymmdd")),ISNUMBER(TEXT(MID(H1213,7,8),"0000-00-00")*1))</f>
        <v>0</v>
      </c>
    </row>
    <row r="1214" spans="1:14" s="37" customFormat="1" ht="15" customHeight="1">
      <c r="A1214" s="43"/>
      <c r="B1214" s="43"/>
      <c r="C1214" s="43"/>
      <c r="D1214" s="43"/>
      <c r="E1214" s="43"/>
      <c r="F1214" s="43"/>
      <c r="G1214" s="43"/>
      <c r="H1214" s="44"/>
      <c r="I1214" s="43"/>
      <c r="J1214" s="43"/>
      <c r="K1214" s="43"/>
      <c r="L1214" s="43"/>
      <c r="N1214" s="37" t="b">
        <f ca="1">AND(LEN(H1214)=18,OR(LEFT(H1214,2)={"11","12","13","14","15","21","22","23","31","32","33","34","35","36","37","41","42","43","44","45","46","50","51","52","53","54","61","62","63","64","65","81","82"}),AND(MID(H1214,7,8)&gt;"19010101",MID(H1214,7,8)&lt;=TEXT(NOW(),"yyyymmdd")),ISNUMBER(TEXT(MID(H1214,7,8),"0000-00-00")*1))</f>
        <v>0</v>
      </c>
    </row>
    <row r="1215" spans="1:14" s="37" customFormat="1" ht="15" customHeight="1">
      <c r="A1215" s="43"/>
      <c r="B1215" s="43"/>
      <c r="C1215" s="43"/>
      <c r="D1215" s="43"/>
      <c r="E1215" s="43"/>
      <c r="F1215" s="43"/>
      <c r="G1215" s="43"/>
      <c r="H1215" s="44"/>
      <c r="I1215" s="43"/>
      <c r="J1215" s="43"/>
      <c r="K1215" s="43"/>
      <c r="L1215" s="43"/>
      <c r="N1215" s="37" t="b">
        <f ca="1">AND(LEN(H1215)=18,OR(LEFT(H1215,2)={"11","12","13","14","15","21","22","23","31","32","33","34","35","36","37","41","42","43","44","45","46","50","51","52","53","54","61","62","63","64","65","81","82"}),AND(MID(H1215,7,8)&gt;"19010101",MID(H1215,7,8)&lt;=TEXT(NOW(),"yyyymmdd")),ISNUMBER(TEXT(MID(H1215,7,8),"0000-00-00")*1))</f>
        <v>0</v>
      </c>
    </row>
    <row r="1216" spans="1:14" s="37" customFormat="1" ht="15" customHeight="1">
      <c r="A1216" s="43"/>
      <c r="B1216" s="43"/>
      <c r="C1216" s="43"/>
      <c r="D1216" s="43"/>
      <c r="E1216" s="43"/>
      <c r="F1216" s="43"/>
      <c r="G1216" s="43"/>
      <c r="H1216" s="44"/>
      <c r="I1216" s="43"/>
      <c r="J1216" s="43"/>
      <c r="K1216" s="43"/>
      <c r="L1216" s="43"/>
      <c r="N1216" s="37" t="b">
        <f ca="1">AND(LEN(H1216)=18,OR(LEFT(H1216,2)={"11","12","13","14","15","21","22","23","31","32","33","34","35","36","37","41","42","43","44","45","46","50","51","52","53","54","61","62","63","64","65","81","82"}),AND(MID(H1216,7,8)&gt;"19010101",MID(H1216,7,8)&lt;=TEXT(NOW(),"yyyymmdd")),ISNUMBER(TEXT(MID(H1216,7,8),"0000-00-00")*1))</f>
        <v>0</v>
      </c>
    </row>
    <row r="1217" spans="1:14" s="37" customFormat="1" ht="15" customHeight="1">
      <c r="A1217" s="43"/>
      <c r="B1217" s="43"/>
      <c r="C1217" s="43"/>
      <c r="D1217" s="43"/>
      <c r="E1217" s="43"/>
      <c r="F1217" s="43"/>
      <c r="G1217" s="43"/>
      <c r="H1217" s="44"/>
      <c r="I1217" s="43"/>
      <c r="J1217" s="43"/>
      <c r="K1217" s="43"/>
      <c r="L1217" s="43"/>
      <c r="N1217" s="37" t="b">
        <f ca="1">AND(LEN(H1217)=18,OR(LEFT(H1217,2)={"11","12","13","14","15","21","22","23","31","32","33","34","35","36","37","41","42","43","44","45","46","50","51","52","53","54","61","62","63","64","65","81","82"}),AND(MID(H1217,7,8)&gt;"19010101",MID(H1217,7,8)&lt;=TEXT(NOW(),"yyyymmdd")),ISNUMBER(TEXT(MID(H1217,7,8),"0000-00-00")*1))</f>
        <v>0</v>
      </c>
    </row>
    <row r="1218" spans="1:14" s="37" customFormat="1" ht="15" customHeight="1">
      <c r="A1218" s="43"/>
      <c r="B1218" s="43"/>
      <c r="C1218" s="43"/>
      <c r="D1218" s="43"/>
      <c r="E1218" s="43"/>
      <c r="F1218" s="43"/>
      <c r="G1218" s="43"/>
      <c r="H1218" s="44"/>
      <c r="I1218" s="43"/>
      <c r="J1218" s="43"/>
      <c r="K1218" s="43"/>
      <c r="L1218" s="43"/>
      <c r="N1218" s="37" t="b">
        <f ca="1">AND(LEN(H1218)=18,OR(LEFT(H1218,2)={"11","12","13","14","15","21","22","23","31","32","33","34","35","36","37","41","42","43","44","45","46","50","51","52","53","54","61","62","63","64","65","81","82"}),AND(MID(H1218,7,8)&gt;"19010101",MID(H1218,7,8)&lt;=TEXT(NOW(),"yyyymmdd")),ISNUMBER(TEXT(MID(H1218,7,8),"0000-00-00")*1))</f>
        <v>0</v>
      </c>
    </row>
    <row r="1219" spans="1:14" s="37" customFormat="1" ht="15" customHeight="1">
      <c r="A1219" s="43"/>
      <c r="B1219" s="43"/>
      <c r="C1219" s="43"/>
      <c r="D1219" s="43"/>
      <c r="E1219" s="43"/>
      <c r="F1219" s="43"/>
      <c r="G1219" s="43"/>
      <c r="H1219" s="44"/>
      <c r="I1219" s="43"/>
      <c r="J1219" s="43"/>
      <c r="K1219" s="43"/>
      <c r="L1219" s="43"/>
      <c r="N1219" s="37" t="b">
        <f ca="1">AND(LEN(H1219)=18,OR(LEFT(H1219,2)={"11","12","13","14","15","21","22","23","31","32","33","34","35","36","37","41","42","43","44","45","46","50","51","52","53","54","61","62","63","64","65","81","82"}),AND(MID(H1219,7,8)&gt;"19010101",MID(H1219,7,8)&lt;=TEXT(NOW(),"yyyymmdd")),ISNUMBER(TEXT(MID(H1219,7,8),"0000-00-00")*1))</f>
        <v>0</v>
      </c>
    </row>
    <row r="1220" spans="1:14" s="37" customFormat="1" ht="15" customHeight="1">
      <c r="A1220" s="43"/>
      <c r="B1220" s="43"/>
      <c r="C1220" s="43"/>
      <c r="D1220" s="43"/>
      <c r="E1220" s="43"/>
      <c r="F1220" s="43"/>
      <c r="G1220" s="43"/>
      <c r="H1220" s="44"/>
      <c r="I1220" s="43"/>
      <c r="J1220" s="43"/>
      <c r="K1220" s="43"/>
      <c r="L1220" s="43"/>
      <c r="N1220" s="37" t="b">
        <f ca="1">AND(LEN(H1220)=18,OR(LEFT(H1220,2)={"11","12","13","14","15","21","22","23","31","32","33","34","35","36","37","41","42","43","44","45","46","50","51","52","53","54","61","62","63","64","65","81","82"}),AND(MID(H1220,7,8)&gt;"19010101",MID(H1220,7,8)&lt;=TEXT(NOW(),"yyyymmdd")),ISNUMBER(TEXT(MID(H1220,7,8),"0000-00-00")*1))</f>
        <v>0</v>
      </c>
    </row>
    <row r="1221" spans="1:14" s="37" customFormat="1" ht="15" customHeight="1">
      <c r="A1221" s="43"/>
      <c r="B1221" s="43"/>
      <c r="C1221" s="43"/>
      <c r="D1221" s="43"/>
      <c r="E1221" s="43"/>
      <c r="F1221" s="43"/>
      <c r="G1221" s="43"/>
      <c r="H1221" s="44"/>
      <c r="I1221" s="43"/>
      <c r="J1221" s="43"/>
      <c r="K1221" s="43"/>
      <c r="L1221" s="43"/>
      <c r="N1221" s="37" t="b">
        <f ca="1">AND(LEN(H1221)=18,OR(LEFT(H1221,2)={"11","12","13","14","15","21","22","23","31","32","33","34","35","36","37","41","42","43","44","45","46","50","51","52","53","54","61","62","63","64","65","81","82"}),AND(MID(H1221,7,8)&gt;"19010101",MID(H1221,7,8)&lt;=TEXT(NOW(),"yyyymmdd")),ISNUMBER(TEXT(MID(H1221,7,8),"0000-00-00")*1))</f>
        <v>0</v>
      </c>
    </row>
    <row r="1222" spans="1:14" s="37" customFormat="1" ht="15" customHeight="1">
      <c r="A1222" s="43"/>
      <c r="B1222" s="43"/>
      <c r="C1222" s="43"/>
      <c r="D1222" s="43"/>
      <c r="E1222" s="43"/>
      <c r="F1222" s="43"/>
      <c r="G1222" s="43"/>
      <c r="H1222" s="44"/>
      <c r="I1222" s="43"/>
      <c r="J1222" s="43"/>
      <c r="K1222" s="43"/>
      <c r="L1222" s="43"/>
      <c r="N1222" s="37" t="b">
        <f ca="1">AND(LEN(H1222)=18,OR(LEFT(H1222,2)={"11","12","13","14","15","21","22","23","31","32","33","34","35","36","37","41","42","43","44","45","46","50","51","52","53","54","61","62","63","64","65","81","82"}),AND(MID(H1222,7,8)&gt;"19010101",MID(H1222,7,8)&lt;=TEXT(NOW(),"yyyymmdd")),ISNUMBER(TEXT(MID(H1222,7,8),"0000-00-00")*1))</f>
        <v>0</v>
      </c>
    </row>
    <row r="1223" spans="1:14" s="37" customFormat="1" ht="15" customHeight="1">
      <c r="A1223" s="43"/>
      <c r="B1223" s="43"/>
      <c r="C1223" s="43"/>
      <c r="D1223" s="43"/>
      <c r="E1223" s="43"/>
      <c r="F1223" s="43"/>
      <c r="G1223" s="43"/>
      <c r="H1223" s="44"/>
      <c r="I1223" s="43"/>
      <c r="J1223" s="43"/>
      <c r="K1223" s="43"/>
      <c r="L1223" s="43"/>
      <c r="N1223" s="37" t="b">
        <f ca="1">AND(LEN(H1223)=18,OR(LEFT(H1223,2)={"11","12","13","14","15","21","22","23","31","32","33","34","35","36","37","41","42","43","44","45","46","50","51","52","53","54","61","62","63","64","65","81","82"}),AND(MID(H1223,7,8)&gt;"19010101",MID(H1223,7,8)&lt;=TEXT(NOW(),"yyyymmdd")),ISNUMBER(TEXT(MID(H1223,7,8),"0000-00-00")*1))</f>
        <v>0</v>
      </c>
    </row>
    <row r="1224" spans="1:14" s="37" customFormat="1" ht="15" customHeight="1">
      <c r="A1224" s="43"/>
      <c r="B1224" s="43"/>
      <c r="C1224" s="43"/>
      <c r="D1224" s="43"/>
      <c r="E1224" s="43"/>
      <c r="F1224" s="43"/>
      <c r="G1224" s="43"/>
      <c r="H1224" s="44"/>
      <c r="I1224" s="43"/>
      <c r="J1224" s="43"/>
      <c r="K1224" s="43"/>
      <c r="L1224" s="43"/>
      <c r="N1224" s="37" t="b">
        <f ca="1">AND(LEN(H1224)=18,OR(LEFT(H1224,2)={"11","12","13","14","15","21","22","23","31","32","33","34","35","36","37","41","42","43","44","45","46","50","51","52","53","54","61","62","63","64","65","81","82"}),AND(MID(H1224,7,8)&gt;"19010101",MID(H1224,7,8)&lt;=TEXT(NOW(),"yyyymmdd")),ISNUMBER(TEXT(MID(H1224,7,8),"0000-00-00")*1))</f>
        <v>0</v>
      </c>
    </row>
    <row r="1225" spans="1:14" s="37" customFormat="1" ht="15" customHeight="1">
      <c r="A1225" s="43"/>
      <c r="B1225" s="43"/>
      <c r="C1225" s="43"/>
      <c r="D1225" s="43"/>
      <c r="E1225" s="43"/>
      <c r="F1225" s="43"/>
      <c r="G1225" s="43"/>
      <c r="H1225" s="44"/>
      <c r="I1225" s="43"/>
      <c r="J1225" s="43"/>
      <c r="K1225" s="43"/>
      <c r="L1225" s="43"/>
      <c r="N1225" s="37" t="b">
        <f ca="1">AND(LEN(H1225)=18,OR(LEFT(H1225,2)={"11","12","13","14","15","21","22","23","31","32","33","34","35","36","37","41","42","43","44","45","46","50","51","52","53","54","61","62","63","64","65","81","82"}),AND(MID(H1225,7,8)&gt;"19010101",MID(H1225,7,8)&lt;=TEXT(NOW(),"yyyymmdd")),ISNUMBER(TEXT(MID(H1225,7,8),"0000-00-00")*1))</f>
        <v>0</v>
      </c>
    </row>
    <row r="1226" spans="1:14" s="37" customFormat="1" ht="15" customHeight="1">
      <c r="A1226" s="43"/>
      <c r="B1226" s="43"/>
      <c r="C1226" s="43"/>
      <c r="D1226" s="43"/>
      <c r="E1226" s="43"/>
      <c r="F1226" s="43"/>
      <c r="G1226" s="43"/>
      <c r="H1226" s="44"/>
      <c r="I1226" s="43"/>
      <c r="J1226" s="43"/>
      <c r="K1226" s="43"/>
      <c r="L1226" s="43"/>
      <c r="N1226" s="37" t="b">
        <f ca="1">AND(LEN(H1226)=18,OR(LEFT(H1226,2)={"11","12","13","14","15","21","22","23","31","32","33","34","35","36","37","41","42","43","44","45","46","50","51","52","53","54","61","62","63","64","65","81","82"}),AND(MID(H1226,7,8)&gt;"19010101",MID(H1226,7,8)&lt;=TEXT(NOW(),"yyyymmdd")),ISNUMBER(TEXT(MID(H1226,7,8),"0000-00-00")*1))</f>
        <v>0</v>
      </c>
    </row>
    <row r="1227" spans="1:14" s="37" customFormat="1" ht="15" customHeight="1">
      <c r="A1227" s="43"/>
      <c r="B1227" s="43"/>
      <c r="C1227" s="43"/>
      <c r="D1227" s="43"/>
      <c r="E1227" s="43"/>
      <c r="F1227" s="43"/>
      <c r="G1227" s="43"/>
      <c r="H1227" s="44"/>
      <c r="I1227" s="43"/>
      <c r="J1227" s="43"/>
      <c r="K1227" s="43"/>
      <c r="L1227" s="43"/>
      <c r="N1227" s="37" t="b">
        <f ca="1">AND(LEN(H1227)=18,OR(LEFT(H1227,2)={"11","12","13","14","15","21","22","23","31","32","33","34","35","36","37","41","42","43","44","45","46","50","51","52","53","54","61","62","63","64","65","81","82"}),AND(MID(H1227,7,8)&gt;"19010101",MID(H1227,7,8)&lt;=TEXT(NOW(),"yyyymmdd")),ISNUMBER(TEXT(MID(H1227,7,8),"0000-00-00")*1))</f>
        <v>0</v>
      </c>
    </row>
    <row r="1228" spans="1:14" s="37" customFormat="1" ht="15" customHeight="1">
      <c r="A1228" s="43"/>
      <c r="B1228" s="43"/>
      <c r="C1228" s="43"/>
      <c r="D1228" s="43"/>
      <c r="E1228" s="43"/>
      <c r="F1228" s="43"/>
      <c r="G1228" s="43"/>
      <c r="H1228" s="44"/>
      <c r="I1228" s="43"/>
      <c r="J1228" s="43"/>
      <c r="K1228" s="43"/>
      <c r="L1228" s="43"/>
      <c r="N1228" s="37" t="b">
        <f ca="1">AND(LEN(H1228)=18,OR(LEFT(H1228,2)={"11","12","13","14","15","21","22","23","31","32","33","34","35","36","37","41","42","43","44","45","46","50","51","52","53","54","61","62","63","64","65","81","82"}),AND(MID(H1228,7,8)&gt;"19010101",MID(H1228,7,8)&lt;=TEXT(NOW(),"yyyymmdd")),ISNUMBER(TEXT(MID(H1228,7,8),"0000-00-00")*1))</f>
        <v>0</v>
      </c>
    </row>
    <row r="1229" spans="1:14" s="37" customFormat="1" ht="15" customHeight="1">
      <c r="A1229" s="43"/>
      <c r="B1229" s="43"/>
      <c r="C1229" s="43"/>
      <c r="D1229" s="43"/>
      <c r="E1229" s="43"/>
      <c r="F1229" s="43"/>
      <c r="G1229" s="43"/>
      <c r="H1229" s="44"/>
      <c r="I1229" s="43"/>
      <c r="J1229" s="43"/>
      <c r="K1229" s="43"/>
      <c r="L1229" s="43"/>
      <c r="N1229" s="37" t="b">
        <f ca="1">AND(LEN(H1229)=18,OR(LEFT(H1229,2)={"11","12","13","14","15","21","22","23","31","32","33","34","35","36","37","41","42","43","44","45","46","50","51","52","53","54","61","62","63","64","65","81","82"}),AND(MID(H1229,7,8)&gt;"19010101",MID(H1229,7,8)&lt;=TEXT(NOW(),"yyyymmdd")),ISNUMBER(TEXT(MID(H1229,7,8),"0000-00-00")*1))</f>
        <v>0</v>
      </c>
    </row>
    <row r="1230" spans="1:14" s="37" customFormat="1" ht="15" customHeight="1">
      <c r="A1230" s="43"/>
      <c r="B1230" s="43"/>
      <c r="C1230" s="43"/>
      <c r="D1230" s="43"/>
      <c r="E1230" s="43"/>
      <c r="F1230" s="43"/>
      <c r="G1230" s="43"/>
      <c r="H1230" s="44"/>
      <c r="I1230" s="43"/>
      <c r="J1230" s="43"/>
      <c r="K1230" s="43"/>
      <c r="L1230" s="43"/>
      <c r="N1230" s="37" t="b">
        <f ca="1">AND(LEN(H1230)=18,OR(LEFT(H1230,2)={"11","12","13","14","15","21","22","23","31","32","33","34","35","36","37","41","42","43","44","45","46","50","51","52","53","54","61","62","63","64","65","81","82"}),AND(MID(H1230,7,8)&gt;"19010101",MID(H1230,7,8)&lt;=TEXT(NOW(),"yyyymmdd")),ISNUMBER(TEXT(MID(H1230,7,8),"0000-00-00")*1))</f>
        <v>0</v>
      </c>
    </row>
    <row r="1231" spans="1:14" s="37" customFormat="1" ht="15" customHeight="1">
      <c r="A1231" s="43"/>
      <c r="B1231" s="43"/>
      <c r="C1231" s="43"/>
      <c r="D1231" s="43"/>
      <c r="E1231" s="43"/>
      <c r="F1231" s="43"/>
      <c r="G1231" s="43"/>
      <c r="H1231" s="44"/>
      <c r="I1231" s="43"/>
      <c r="J1231" s="43"/>
      <c r="K1231" s="43"/>
      <c r="L1231" s="43"/>
      <c r="N1231" s="37" t="b">
        <f ca="1">AND(LEN(H1231)=18,OR(LEFT(H1231,2)={"11","12","13","14","15","21","22","23","31","32","33","34","35","36","37","41","42","43","44","45","46","50","51","52","53","54","61","62","63","64","65","81","82"}),AND(MID(H1231,7,8)&gt;"19010101",MID(H1231,7,8)&lt;=TEXT(NOW(),"yyyymmdd")),ISNUMBER(TEXT(MID(H1231,7,8),"0000-00-00")*1))</f>
        <v>0</v>
      </c>
    </row>
    <row r="1232" spans="1:14" s="37" customFormat="1" ht="15" customHeight="1">
      <c r="A1232" s="43"/>
      <c r="B1232" s="43"/>
      <c r="C1232" s="43"/>
      <c r="D1232" s="43"/>
      <c r="E1232" s="43"/>
      <c r="F1232" s="43"/>
      <c r="G1232" s="43"/>
      <c r="H1232" s="44"/>
      <c r="I1232" s="43"/>
      <c r="J1232" s="43"/>
      <c r="K1232" s="43"/>
      <c r="L1232" s="43"/>
      <c r="N1232" s="37" t="b">
        <f ca="1">AND(LEN(H1232)=18,OR(LEFT(H1232,2)={"11","12","13","14","15","21","22","23","31","32","33","34","35","36","37","41","42","43","44","45","46","50","51","52","53","54","61","62","63","64","65","81","82"}),AND(MID(H1232,7,8)&gt;"19010101",MID(H1232,7,8)&lt;=TEXT(NOW(),"yyyymmdd")),ISNUMBER(TEXT(MID(H1232,7,8),"0000-00-00")*1))</f>
        <v>0</v>
      </c>
    </row>
    <row r="1233" spans="1:14" s="37" customFormat="1" ht="15" customHeight="1">
      <c r="A1233" s="43"/>
      <c r="B1233" s="43"/>
      <c r="C1233" s="43"/>
      <c r="D1233" s="43"/>
      <c r="E1233" s="43"/>
      <c r="F1233" s="43"/>
      <c r="G1233" s="43"/>
      <c r="H1233" s="44"/>
      <c r="I1233" s="43"/>
      <c r="J1233" s="43"/>
      <c r="K1233" s="43"/>
      <c r="L1233" s="43"/>
      <c r="N1233" s="37" t="b">
        <f ca="1">AND(LEN(H1233)=18,OR(LEFT(H1233,2)={"11","12","13","14","15","21","22","23","31","32","33","34","35","36","37","41","42","43","44","45","46","50","51","52","53","54","61","62","63","64","65","81","82"}),AND(MID(H1233,7,8)&gt;"19010101",MID(H1233,7,8)&lt;=TEXT(NOW(),"yyyymmdd")),ISNUMBER(TEXT(MID(H1233,7,8),"0000-00-00")*1))</f>
        <v>0</v>
      </c>
    </row>
    <row r="1234" spans="1:14" s="37" customFormat="1" ht="15" customHeight="1">
      <c r="A1234" s="43"/>
      <c r="B1234" s="43"/>
      <c r="C1234" s="43"/>
      <c r="D1234" s="43"/>
      <c r="E1234" s="43"/>
      <c r="F1234" s="43"/>
      <c r="G1234" s="43"/>
      <c r="H1234" s="44"/>
      <c r="I1234" s="43"/>
      <c r="J1234" s="43"/>
      <c r="K1234" s="43"/>
      <c r="L1234" s="43"/>
      <c r="N1234" s="37" t="b">
        <f ca="1">AND(LEN(H1234)=18,OR(LEFT(H1234,2)={"11","12","13","14","15","21","22","23","31","32","33","34","35","36","37","41","42","43","44","45","46","50","51","52","53","54","61","62","63","64","65","81","82"}),AND(MID(H1234,7,8)&gt;"19010101",MID(H1234,7,8)&lt;=TEXT(NOW(),"yyyymmdd")),ISNUMBER(TEXT(MID(H1234,7,8),"0000-00-00")*1))</f>
        <v>0</v>
      </c>
    </row>
    <row r="1235" spans="1:14" s="37" customFormat="1" ht="15" customHeight="1">
      <c r="A1235" s="43"/>
      <c r="B1235" s="43"/>
      <c r="C1235" s="43"/>
      <c r="D1235" s="43"/>
      <c r="E1235" s="43"/>
      <c r="F1235" s="43"/>
      <c r="G1235" s="43"/>
      <c r="H1235" s="44"/>
      <c r="I1235" s="43"/>
      <c r="J1235" s="43"/>
      <c r="K1235" s="43"/>
      <c r="L1235" s="43"/>
      <c r="N1235" s="37" t="b">
        <f ca="1">AND(LEN(H1235)=18,OR(LEFT(H1235,2)={"11","12","13","14","15","21","22","23","31","32","33","34","35","36","37","41","42","43","44","45","46","50","51","52","53","54","61","62","63","64","65","81","82"}),AND(MID(H1235,7,8)&gt;"19010101",MID(H1235,7,8)&lt;=TEXT(NOW(),"yyyymmdd")),ISNUMBER(TEXT(MID(H1235,7,8),"0000-00-00")*1))</f>
        <v>0</v>
      </c>
    </row>
    <row r="1236" spans="1:14" s="37" customFormat="1" ht="15" customHeight="1">
      <c r="A1236" s="43"/>
      <c r="B1236" s="43"/>
      <c r="C1236" s="43"/>
      <c r="D1236" s="43"/>
      <c r="E1236" s="43"/>
      <c r="F1236" s="43"/>
      <c r="G1236" s="43"/>
      <c r="H1236" s="44"/>
      <c r="I1236" s="43"/>
      <c r="J1236" s="43"/>
      <c r="K1236" s="43"/>
      <c r="L1236" s="43"/>
      <c r="N1236" s="37" t="b">
        <f ca="1">AND(LEN(H1236)=18,OR(LEFT(H1236,2)={"11","12","13","14","15","21","22","23","31","32","33","34","35","36","37","41","42","43","44","45","46","50","51","52","53","54","61","62","63","64","65","81","82"}),AND(MID(H1236,7,8)&gt;"19010101",MID(H1236,7,8)&lt;=TEXT(NOW(),"yyyymmdd")),ISNUMBER(TEXT(MID(H1236,7,8),"0000-00-00")*1))</f>
        <v>0</v>
      </c>
    </row>
    <row r="1237" spans="1:14" s="37" customFormat="1" ht="15" customHeight="1">
      <c r="A1237" s="43"/>
      <c r="B1237" s="43"/>
      <c r="C1237" s="43"/>
      <c r="D1237" s="43"/>
      <c r="E1237" s="43"/>
      <c r="F1237" s="43"/>
      <c r="G1237" s="43"/>
      <c r="H1237" s="44"/>
      <c r="I1237" s="43"/>
      <c r="J1237" s="43"/>
      <c r="K1237" s="43"/>
      <c r="L1237" s="43"/>
      <c r="N1237" s="37" t="b">
        <f ca="1">AND(LEN(H1237)=18,OR(LEFT(H1237,2)={"11","12","13","14","15","21","22","23","31","32","33","34","35","36","37","41","42","43","44","45","46","50","51","52","53","54","61","62","63","64","65","81","82"}),AND(MID(H1237,7,8)&gt;"19010101",MID(H1237,7,8)&lt;=TEXT(NOW(),"yyyymmdd")),ISNUMBER(TEXT(MID(H1237,7,8),"0000-00-00")*1))</f>
        <v>0</v>
      </c>
    </row>
    <row r="1238" spans="1:14" s="37" customFormat="1" ht="15" customHeight="1">
      <c r="A1238" s="43"/>
      <c r="B1238" s="43"/>
      <c r="C1238" s="43"/>
      <c r="D1238" s="43"/>
      <c r="E1238" s="43"/>
      <c r="F1238" s="43"/>
      <c r="G1238" s="43"/>
      <c r="H1238" s="44"/>
      <c r="I1238" s="43"/>
      <c r="J1238" s="43"/>
      <c r="K1238" s="43"/>
      <c r="L1238" s="43"/>
      <c r="N1238" s="37" t="b">
        <f ca="1">AND(LEN(H1238)=18,OR(LEFT(H1238,2)={"11","12","13","14","15","21","22","23","31","32","33","34","35","36","37","41","42","43","44","45","46","50","51","52","53","54","61","62","63","64","65","81","82"}),AND(MID(H1238,7,8)&gt;"19010101",MID(H1238,7,8)&lt;=TEXT(NOW(),"yyyymmdd")),ISNUMBER(TEXT(MID(H1238,7,8),"0000-00-00")*1))</f>
        <v>0</v>
      </c>
    </row>
    <row r="1239" spans="1:14" s="37" customFormat="1" ht="15" customHeight="1">
      <c r="A1239" s="43"/>
      <c r="B1239" s="43"/>
      <c r="C1239" s="43"/>
      <c r="D1239" s="43"/>
      <c r="E1239" s="43"/>
      <c r="F1239" s="43"/>
      <c r="G1239" s="43"/>
      <c r="H1239" s="44"/>
      <c r="I1239" s="43"/>
      <c r="J1239" s="43"/>
      <c r="K1239" s="43"/>
      <c r="L1239" s="43"/>
      <c r="N1239" s="37" t="b">
        <f ca="1">AND(LEN(H1239)=18,OR(LEFT(H1239,2)={"11","12","13","14","15","21","22","23","31","32","33","34","35","36","37","41","42","43","44","45","46","50","51","52","53","54","61","62","63","64","65","81","82"}),AND(MID(H1239,7,8)&gt;"19010101",MID(H1239,7,8)&lt;=TEXT(NOW(),"yyyymmdd")),ISNUMBER(TEXT(MID(H1239,7,8),"0000-00-00")*1))</f>
        <v>0</v>
      </c>
    </row>
    <row r="1240" spans="1:14" s="37" customFormat="1" ht="15" customHeight="1">
      <c r="A1240" s="43"/>
      <c r="B1240" s="43"/>
      <c r="C1240" s="43"/>
      <c r="D1240" s="43"/>
      <c r="E1240" s="43"/>
      <c r="F1240" s="43"/>
      <c r="G1240" s="43"/>
      <c r="H1240" s="44"/>
      <c r="I1240" s="43"/>
      <c r="J1240" s="43"/>
      <c r="K1240" s="43"/>
      <c r="L1240" s="43"/>
      <c r="N1240" s="37" t="b">
        <f ca="1">AND(LEN(H1240)=18,OR(LEFT(H1240,2)={"11","12","13","14","15","21","22","23","31","32","33","34","35","36","37","41","42","43","44","45","46","50","51","52","53","54","61","62","63","64","65","81","82"}),AND(MID(H1240,7,8)&gt;"19010101",MID(H1240,7,8)&lt;=TEXT(NOW(),"yyyymmdd")),ISNUMBER(TEXT(MID(H1240,7,8),"0000-00-00")*1))</f>
        <v>0</v>
      </c>
    </row>
    <row r="1241" spans="1:14" s="37" customFormat="1" ht="15" customHeight="1">
      <c r="A1241" s="43"/>
      <c r="B1241" s="43"/>
      <c r="C1241" s="43"/>
      <c r="D1241" s="43"/>
      <c r="E1241" s="43"/>
      <c r="F1241" s="43"/>
      <c r="G1241" s="43"/>
      <c r="H1241" s="44"/>
      <c r="I1241" s="43"/>
      <c r="J1241" s="43"/>
      <c r="K1241" s="43"/>
      <c r="L1241" s="43"/>
      <c r="N1241" s="37" t="b">
        <f ca="1">AND(LEN(H1241)=18,OR(LEFT(H1241,2)={"11","12","13","14","15","21","22","23","31","32","33","34","35","36","37","41","42","43","44","45","46","50","51","52","53","54","61","62","63","64","65","81","82"}),AND(MID(H1241,7,8)&gt;"19010101",MID(H1241,7,8)&lt;=TEXT(NOW(),"yyyymmdd")),ISNUMBER(TEXT(MID(H1241,7,8),"0000-00-00")*1))</f>
        <v>0</v>
      </c>
    </row>
    <row r="1242" spans="1:14" s="37" customFormat="1" ht="15" customHeight="1">
      <c r="A1242" s="43"/>
      <c r="B1242" s="43"/>
      <c r="C1242" s="43"/>
      <c r="D1242" s="43"/>
      <c r="E1242" s="43"/>
      <c r="F1242" s="43"/>
      <c r="G1242" s="43"/>
      <c r="H1242" s="44"/>
      <c r="I1242" s="43"/>
      <c r="J1242" s="43"/>
      <c r="K1242" s="43"/>
      <c r="L1242" s="43"/>
      <c r="N1242" s="37" t="b">
        <f ca="1">AND(LEN(H1242)=18,OR(LEFT(H1242,2)={"11","12","13","14","15","21","22","23","31","32","33","34","35","36","37","41","42","43","44","45","46","50","51","52","53","54","61","62","63","64","65","81","82"}),AND(MID(H1242,7,8)&gt;"19010101",MID(H1242,7,8)&lt;=TEXT(NOW(),"yyyymmdd")),ISNUMBER(TEXT(MID(H1242,7,8),"0000-00-00")*1))</f>
        <v>0</v>
      </c>
    </row>
    <row r="1243" spans="1:14" s="37" customFormat="1" ht="15" customHeight="1">
      <c r="A1243" s="43"/>
      <c r="B1243" s="43"/>
      <c r="C1243" s="43"/>
      <c r="D1243" s="43"/>
      <c r="E1243" s="43"/>
      <c r="F1243" s="43"/>
      <c r="G1243" s="43"/>
      <c r="H1243" s="44"/>
      <c r="I1243" s="43"/>
      <c r="J1243" s="43"/>
      <c r="K1243" s="43"/>
      <c r="L1243" s="43"/>
      <c r="N1243" s="37" t="b">
        <f ca="1">AND(LEN(H1243)=18,OR(LEFT(H1243,2)={"11","12","13","14","15","21","22","23","31","32","33","34","35","36","37","41","42","43","44","45","46","50","51","52","53","54","61","62","63","64","65","81","82"}),AND(MID(H1243,7,8)&gt;"19010101",MID(H1243,7,8)&lt;=TEXT(NOW(),"yyyymmdd")),ISNUMBER(TEXT(MID(H1243,7,8),"0000-00-00")*1))</f>
        <v>0</v>
      </c>
    </row>
    <row r="1244" spans="1:14" s="37" customFormat="1" ht="15" customHeight="1">
      <c r="A1244" s="43"/>
      <c r="B1244" s="43"/>
      <c r="C1244" s="43"/>
      <c r="D1244" s="43"/>
      <c r="E1244" s="43"/>
      <c r="F1244" s="43"/>
      <c r="G1244" s="43"/>
      <c r="H1244" s="44"/>
      <c r="I1244" s="43"/>
      <c r="J1244" s="43"/>
      <c r="K1244" s="43"/>
      <c r="L1244" s="43"/>
      <c r="N1244" s="37" t="b">
        <f ca="1">AND(LEN(H1244)=18,OR(LEFT(H1244,2)={"11","12","13","14","15","21","22","23","31","32","33","34","35","36","37","41","42","43","44","45","46","50","51","52","53","54","61","62","63","64","65","81","82"}),AND(MID(H1244,7,8)&gt;"19010101",MID(H1244,7,8)&lt;=TEXT(NOW(),"yyyymmdd")),ISNUMBER(TEXT(MID(H1244,7,8),"0000-00-00")*1))</f>
        <v>0</v>
      </c>
    </row>
    <row r="1245" spans="1:14" s="37" customFormat="1" ht="15" customHeight="1">
      <c r="A1245" s="43"/>
      <c r="B1245" s="43"/>
      <c r="C1245" s="43"/>
      <c r="D1245" s="43"/>
      <c r="E1245" s="43"/>
      <c r="F1245" s="43"/>
      <c r="G1245" s="43"/>
      <c r="H1245" s="44"/>
      <c r="I1245" s="43"/>
      <c r="J1245" s="43"/>
      <c r="K1245" s="43"/>
      <c r="L1245" s="43"/>
      <c r="N1245" s="37" t="b">
        <f ca="1">AND(LEN(H1245)=18,OR(LEFT(H1245,2)={"11","12","13","14","15","21","22","23","31","32","33","34","35","36","37","41","42","43","44","45","46","50","51","52","53","54","61","62","63","64","65","81","82"}),AND(MID(H1245,7,8)&gt;"19010101",MID(H1245,7,8)&lt;=TEXT(NOW(),"yyyymmdd")),ISNUMBER(TEXT(MID(H1245,7,8),"0000-00-00")*1))</f>
        <v>0</v>
      </c>
    </row>
    <row r="1246" spans="1:14" s="37" customFormat="1" ht="15" customHeight="1">
      <c r="A1246" s="43"/>
      <c r="B1246" s="43"/>
      <c r="C1246" s="43"/>
      <c r="D1246" s="43"/>
      <c r="E1246" s="43"/>
      <c r="F1246" s="43"/>
      <c r="G1246" s="43"/>
      <c r="H1246" s="44"/>
      <c r="I1246" s="43"/>
      <c r="J1246" s="43"/>
      <c r="K1246" s="43"/>
      <c r="L1246" s="43"/>
      <c r="N1246" s="37" t="b">
        <f ca="1">AND(LEN(H1246)=18,OR(LEFT(H1246,2)={"11","12","13","14","15","21","22","23","31","32","33","34","35","36","37","41","42","43","44","45","46","50","51","52","53","54","61","62","63","64","65","81","82"}),AND(MID(H1246,7,8)&gt;"19010101",MID(H1246,7,8)&lt;=TEXT(NOW(),"yyyymmdd")),ISNUMBER(TEXT(MID(H1246,7,8),"0000-00-00")*1))</f>
        <v>0</v>
      </c>
    </row>
    <row r="1247" spans="1:14" s="37" customFormat="1" ht="15" customHeight="1">
      <c r="A1247" s="43"/>
      <c r="B1247" s="43"/>
      <c r="C1247" s="43"/>
      <c r="D1247" s="43"/>
      <c r="E1247" s="43"/>
      <c r="F1247" s="43"/>
      <c r="G1247" s="43"/>
      <c r="H1247" s="44"/>
      <c r="I1247" s="43"/>
      <c r="J1247" s="43"/>
      <c r="K1247" s="43"/>
      <c r="L1247" s="43"/>
      <c r="N1247" s="37" t="b">
        <f ca="1">AND(LEN(H1247)=18,OR(LEFT(H1247,2)={"11","12","13","14","15","21","22","23","31","32","33","34","35","36","37","41","42","43","44","45","46","50","51","52","53","54","61","62","63","64","65","81","82"}),AND(MID(H1247,7,8)&gt;"19010101",MID(H1247,7,8)&lt;=TEXT(NOW(),"yyyymmdd")),ISNUMBER(TEXT(MID(H1247,7,8),"0000-00-00")*1))</f>
        <v>0</v>
      </c>
    </row>
    <row r="1248" spans="1:14" s="37" customFormat="1" ht="15" customHeight="1">
      <c r="A1248" s="43"/>
      <c r="B1248" s="43"/>
      <c r="C1248" s="43"/>
      <c r="D1248" s="43"/>
      <c r="E1248" s="43"/>
      <c r="F1248" s="43"/>
      <c r="G1248" s="43"/>
      <c r="H1248" s="44"/>
      <c r="I1248" s="43"/>
      <c r="J1248" s="43"/>
      <c r="K1248" s="43"/>
      <c r="L1248" s="43"/>
      <c r="N1248" s="37" t="b">
        <f ca="1">AND(LEN(H1248)=18,OR(LEFT(H1248,2)={"11","12","13","14","15","21","22","23","31","32","33","34","35","36","37","41","42","43","44","45","46","50","51","52","53","54","61","62","63","64","65","81","82"}),AND(MID(H1248,7,8)&gt;"19010101",MID(H1248,7,8)&lt;=TEXT(NOW(),"yyyymmdd")),ISNUMBER(TEXT(MID(H1248,7,8),"0000-00-00")*1))</f>
        <v>0</v>
      </c>
    </row>
    <row r="1249" spans="1:14" s="37" customFormat="1" ht="15" customHeight="1">
      <c r="A1249" s="43"/>
      <c r="B1249" s="43"/>
      <c r="C1249" s="43"/>
      <c r="D1249" s="43"/>
      <c r="E1249" s="43"/>
      <c r="F1249" s="43"/>
      <c r="G1249" s="43"/>
      <c r="H1249" s="44"/>
      <c r="I1249" s="43"/>
      <c r="J1249" s="43"/>
      <c r="K1249" s="43"/>
      <c r="L1249" s="43"/>
      <c r="N1249" s="37" t="b">
        <f ca="1">AND(LEN(H1249)=18,OR(LEFT(H1249,2)={"11","12","13","14","15","21","22","23","31","32","33","34","35","36","37","41","42","43","44","45","46","50","51","52","53","54","61","62","63","64","65","81","82"}),AND(MID(H1249,7,8)&gt;"19010101",MID(H1249,7,8)&lt;=TEXT(NOW(),"yyyymmdd")),ISNUMBER(TEXT(MID(H1249,7,8),"0000-00-00")*1))</f>
        <v>0</v>
      </c>
    </row>
    <row r="1250" spans="1:14" s="37" customFormat="1" ht="15" customHeight="1">
      <c r="A1250" s="43"/>
      <c r="B1250" s="43"/>
      <c r="C1250" s="43"/>
      <c r="D1250" s="43"/>
      <c r="E1250" s="43"/>
      <c r="F1250" s="43"/>
      <c r="G1250" s="43"/>
      <c r="H1250" s="44"/>
      <c r="I1250" s="43"/>
      <c r="J1250" s="43"/>
      <c r="K1250" s="43"/>
      <c r="L1250" s="43"/>
      <c r="N1250" s="37" t="b">
        <f ca="1">AND(LEN(H1250)=18,OR(LEFT(H1250,2)={"11","12","13","14","15","21","22","23","31","32","33","34","35","36","37","41","42","43","44","45","46","50","51","52","53","54","61","62","63","64","65","81","82"}),AND(MID(H1250,7,8)&gt;"19010101",MID(H1250,7,8)&lt;=TEXT(NOW(),"yyyymmdd")),ISNUMBER(TEXT(MID(H1250,7,8),"0000-00-00")*1))</f>
        <v>0</v>
      </c>
    </row>
    <row r="1251" spans="1:14" s="37" customFormat="1" ht="15" customHeight="1">
      <c r="A1251" s="43"/>
      <c r="B1251" s="43"/>
      <c r="C1251" s="43"/>
      <c r="D1251" s="43"/>
      <c r="E1251" s="43"/>
      <c r="F1251" s="43"/>
      <c r="G1251" s="43"/>
      <c r="H1251" s="44"/>
      <c r="I1251" s="43"/>
      <c r="J1251" s="43"/>
      <c r="K1251" s="43"/>
      <c r="L1251" s="43"/>
      <c r="N1251" s="37" t="b">
        <f ca="1">AND(LEN(H1251)=18,OR(LEFT(H1251,2)={"11","12","13","14","15","21","22","23","31","32","33","34","35","36","37","41","42","43","44","45","46","50","51","52","53","54","61","62","63","64","65","81","82"}),AND(MID(H1251,7,8)&gt;"19010101",MID(H1251,7,8)&lt;=TEXT(NOW(),"yyyymmdd")),ISNUMBER(TEXT(MID(H1251,7,8),"0000-00-00")*1))</f>
        <v>0</v>
      </c>
    </row>
    <row r="1252" spans="1:14" s="37" customFormat="1" ht="15" customHeight="1">
      <c r="A1252" s="43"/>
      <c r="B1252" s="43"/>
      <c r="C1252" s="43"/>
      <c r="D1252" s="43"/>
      <c r="E1252" s="43"/>
      <c r="F1252" s="43"/>
      <c r="G1252" s="43"/>
      <c r="H1252" s="44"/>
      <c r="I1252" s="43"/>
      <c r="J1252" s="43"/>
      <c r="K1252" s="43"/>
      <c r="L1252" s="43"/>
      <c r="N1252" s="37" t="b">
        <f ca="1">AND(LEN(H1252)=18,OR(LEFT(H1252,2)={"11","12","13","14","15","21","22","23","31","32","33","34","35","36","37","41","42","43","44","45","46","50","51","52","53","54","61","62","63","64","65","81","82"}),AND(MID(H1252,7,8)&gt;"19010101",MID(H1252,7,8)&lt;=TEXT(NOW(),"yyyymmdd")),ISNUMBER(TEXT(MID(H1252,7,8),"0000-00-00")*1))</f>
        <v>0</v>
      </c>
    </row>
    <row r="1253" spans="1:14" s="37" customFormat="1" ht="15" customHeight="1">
      <c r="A1253" s="43"/>
      <c r="B1253" s="43"/>
      <c r="C1253" s="43"/>
      <c r="D1253" s="43"/>
      <c r="E1253" s="43"/>
      <c r="F1253" s="43"/>
      <c r="G1253" s="43"/>
      <c r="H1253" s="44"/>
      <c r="I1253" s="43"/>
      <c r="J1253" s="43"/>
      <c r="K1253" s="43"/>
      <c r="L1253" s="43"/>
      <c r="N1253" s="37" t="b">
        <f ca="1">AND(LEN(H1253)=18,OR(LEFT(H1253,2)={"11","12","13","14","15","21","22","23","31","32","33","34","35","36","37","41","42","43","44","45","46","50","51","52","53","54","61","62","63","64","65","81","82"}),AND(MID(H1253,7,8)&gt;"19010101",MID(H1253,7,8)&lt;=TEXT(NOW(),"yyyymmdd")),ISNUMBER(TEXT(MID(H1253,7,8),"0000-00-00")*1))</f>
        <v>0</v>
      </c>
    </row>
    <row r="1254" spans="1:14" s="37" customFormat="1" ht="15" customHeight="1">
      <c r="A1254" s="43"/>
      <c r="B1254" s="43"/>
      <c r="C1254" s="43"/>
      <c r="D1254" s="43"/>
      <c r="E1254" s="43"/>
      <c r="F1254" s="43"/>
      <c r="G1254" s="43"/>
      <c r="H1254" s="44"/>
      <c r="I1254" s="43"/>
      <c r="J1254" s="43"/>
      <c r="K1254" s="43"/>
      <c r="L1254" s="43"/>
      <c r="N1254" s="37" t="b">
        <f ca="1">AND(LEN(H1254)=18,OR(LEFT(H1254,2)={"11","12","13","14","15","21","22","23","31","32","33","34","35","36","37","41","42","43","44","45","46","50","51","52","53","54","61","62","63","64","65","81","82"}),AND(MID(H1254,7,8)&gt;"19010101",MID(H1254,7,8)&lt;=TEXT(NOW(),"yyyymmdd")),ISNUMBER(TEXT(MID(H1254,7,8),"0000-00-00")*1))</f>
        <v>0</v>
      </c>
    </row>
    <row r="1255" spans="1:14" s="37" customFormat="1" ht="15" customHeight="1">
      <c r="A1255" s="43"/>
      <c r="B1255" s="43"/>
      <c r="C1255" s="43"/>
      <c r="D1255" s="43"/>
      <c r="E1255" s="43"/>
      <c r="F1255" s="43"/>
      <c r="G1255" s="43"/>
      <c r="H1255" s="44"/>
      <c r="I1255" s="43"/>
      <c r="J1255" s="43"/>
      <c r="K1255" s="43"/>
      <c r="L1255" s="43"/>
      <c r="N1255" s="37" t="b">
        <f ca="1">AND(LEN(H1255)=18,OR(LEFT(H1255,2)={"11","12","13","14","15","21","22","23","31","32","33","34","35","36","37","41","42","43","44","45","46","50","51","52","53","54","61","62","63","64","65","81","82"}),AND(MID(H1255,7,8)&gt;"19010101",MID(H1255,7,8)&lt;=TEXT(NOW(),"yyyymmdd")),ISNUMBER(TEXT(MID(H1255,7,8),"0000-00-00")*1))</f>
        <v>0</v>
      </c>
    </row>
    <row r="1256" spans="1:14" s="37" customFormat="1" ht="15" customHeight="1">
      <c r="A1256" s="43"/>
      <c r="B1256" s="43"/>
      <c r="C1256" s="43"/>
      <c r="D1256" s="43"/>
      <c r="E1256" s="43"/>
      <c r="F1256" s="43"/>
      <c r="G1256" s="43"/>
      <c r="H1256" s="44"/>
      <c r="I1256" s="43"/>
      <c r="J1256" s="43"/>
      <c r="K1256" s="43"/>
      <c r="L1256" s="43"/>
      <c r="N1256" s="37" t="b">
        <f ca="1">AND(LEN(H1256)=18,OR(LEFT(H1256,2)={"11","12","13","14","15","21","22","23","31","32","33","34","35","36","37","41","42","43","44","45","46","50","51","52","53","54","61","62","63","64","65","81","82"}),AND(MID(H1256,7,8)&gt;"19010101",MID(H1256,7,8)&lt;=TEXT(NOW(),"yyyymmdd")),ISNUMBER(TEXT(MID(H1256,7,8),"0000-00-00")*1))</f>
        <v>0</v>
      </c>
    </row>
    <row r="1257" spans="1:14" s="37" customFormat="1" ht="15" customHeight="1">
      <c r="A1257" s="43"/>
      <c r="B1257" s="43"/>
      <c r="C1257" s="43"/>
      <c r="D1257" s="43"/>
      <c r="E1257" s="43"/>
      <c r="F1257" s="43"/>
      <c r="G1257" s="43"/>
      <c r="H1257" s="44"/>
      <c r="I1257" s="43"/>
      <c r="J1257" s="43"/>
      <c r="K1257" s="43"/>
      <c r="L1257" s="43"/>
      <c r="N1257" s="37" t="b">
        <f ca="1">AND(LEN(H1257)=18,OR(LEFT(H1257,2)={"11","12","13","14","15","21","22","23","31","32","33","34","35","36","37","41","42","43","44","45","46","50","51","52","53","54","61","62","63","64","65","81","82"}),AND(MID(H1257,7,8)&gt;"19010101",MID(H1257,7,8)&lt;=TEXT(NOW(),"yyyymmdd")),ISNUMBER(TEXT(MID(H1257,7,8),"0000-00-00")*1))</f>
        <v>0</v>
      </c>
    </row>
    <row r="1258" spans="1:14" s="37" customFormat="1" ht="15" customHeight="1">
      <c r="A1258" s="43"/>
      <c r="B1258" s="43"/>
      <c r="C1258" s="43"/>
      <c r="D1258" s="43"/>
      <c r="E1258" s="43"/>
      <c r="F1258" s="43"/>
      <c r="G1258" s="43"/>
      <c r="H1258" s="44"/>
      <c r="I1258" s="43"/>
      <c r="J1258" s="43"/>
      <c r="K1258" s="43"/>
      <c r="L1258" s="43"/>
      <c r="N1258" s="37" t="b">
        <f ca="1">AND(LEN(H1258)=18,OR(LEFT(H1258,2)={"11","12","13","14","15","21","22","23","31","32","33","34","35","36","37","41","42","43","44","45","46","50","51","52","53","54","61","62","63","64","65","81","82"}),AND(MID(H1258,7,8)&gt;"19010101",MID(H1258,7,8)&lt;=TEXT(NOW(),"yyyymmdd")),ISNUMBER(TEXT(MID(H1258,7,8),"0000-00-00")*1))</f>
        <v>0</v>
      </c>
    </row>
    <row r="1259" spans="1:14" s="37" customFormat="1" ht="15" customHeight="1">
      <c r="A1259" s="43"/>
      <c r="B1259" s="43"/>
      <c r="C1259" s="43"/>
      <c r="D1259" s="43"/>
      <c r="E1259" s="43"/>
      <c r="F1259" s="43"/>
      <c r="G1259" s="43"/>
      <c r="H1259" s="44"/>
      <c r="I1259" s="43"/>
      <c r="J1259" s="43"/>
      <c r="K1259" s="43"/>
      <c r="L1259" s="43"/>
      <c r="N1259" s="37" t="b">
        <f ca="1">AND(LEN(H1259)=18,OR(LEFT(H1259,2)={"11","12","13","14","15","21","22","23","31","32","33","34","35","36","37","41","42","43","44","45","46","50","51","52","53","54","61","62","63","64","65","81","82"}),AND(MID(H1259,7,8)&gt;"19010101",MID(H1259,7,8)&lt;=TEXT(NOW(),"yyyymmdd")),ISNUMBER(TEXT(MID(H1259,7,8),"0000-00-00")*1))</f>
        <v>0</v>
      </c>
    </row>
    <row r="1260" spans="1:14" s="37" customFormat="1" ht="15" customHeight="1">
      <c r="A1260" s="43"/>
      <c r="B1260" s="43"/>
      <c r="C1260" s="43"/>
      <c r="D1260" s="43"/>
      <c r="E1260" s="43"/>
      <c r="F1260" s="43"/>
      <c r="G1260" s="43"/>
      <c r="H1260" s="44"/>
      <c r="I1260" s="43"/>
      <c r="J1260" s="43"/>
      <c r="K1260" s="43"/>
      <c r="L1260" s="43"/>
      <c r="N1260" s="37" t="b">
        <f ca="1">AND(LEN(H1260)=18,OR(LEFT(H1260,2)={"11","12","13","14","15","21","22","23","31","32","33","34","35","36","37","41","42","43","44","45","46","50","51","52","53","54","61","62","63","64","65","81","82"}),AND(MID(H1260,7,8)&gt;"19010101",MID(H1260,7,8)&lt;=TEXT(NOW(),"yyyymmdd")),ISNUMBER(TEXT(MID(H1260,7,8),"0000-00-00")*1))</f>
        <v>0</v>
      </c>
    </row>
    <row r="1261" spans="1:14" s="37" customFormat="1" ht="15" customHeight="1">
      <c r="A1261" s="43"/>
      <c r="B1261" s="43"/>
      <c r="C1261" s="43"/>
      <c r="D1261" s="43"/>
      <c r="E1261" s="43"/>
      <c r="F1261" s="43"/>
      <c r="G1261" s="43"/>
      <c r="H1261" s="44"/>
      <c r="I1261" s="43"/>
      <c r="J1261" s="43"/>
      <c r="K1261" s="43"/>
      <c r="L1261" s="43"/>
      <c r="N1261" s="37" t="b">
        <f ca="1">AND(LEN(H1261)=18,OR(LEFT(H1261,2)={"11","12","13","14","15","21","22","23","31","32","33","34","35","36","37","41","42","43","44","45","46","50","51","52","53","54","61","62","63","64","65","81","82"}),AND(MID(H1261,7,8)&gt;"19010101",MID(H1261,7,8)&lt;=TEXT(NOW(),"yyyymmdd")),ISNUMBER(TEXT(MID(H1261,7,8),"0000-00-00")*1))</f>
        <v>0</v>
      </c>
    </row>
    <row r="1262" spans="1:14" s="37" customFormat="1" ht="15" customHeight="1">
      <c r="A1262" s="43"/>
      <c r="B1262" s="43"/>
      <c r="C1262" s="43"/>
      <c r="D1262" s="43"/>
      <c r="E1262" s="43"/>
      <c r="F1262" s="43"/>
      <c r="G1262" s="43"/>
      <c r="H1262" s="44"/>
      <c r="I1262" s="43"/>
      <c r="J1262" s="43"/>
      <c r="K1262" s="43"/>
      <c r="L1262" s="43"/>
      <c r="N1262" s="37" t="b">
        <f ca="1">AND(LEN(H1262)=18,OR(LEFT(H1262,2)={"11","12","13","14","15","21","22","23","31","32","33","34","35","36","37","41","42","43","44","45","46","50","51","52","53","54","61","62","63","64","65","81","82"}),AND(MID(H1262,7,8)&gt;"19010101",MID(H1262,7,8)&lt;=TEXT(NOW(),"yyyymmdd")),ISNUMBER(TEXT(MID(H1262,7,8),"0000-00-00")*1))</f>
        <v>0</v>
      </c>
    </row>
    <row r="1263" spans="1:14" s="37" customFormat="1" ht="15" customHeight="1">
      <c r="A1263" s="43"/>
      <c r="B1263" s="43"/>
      <c r="C1263" s="43"/>
      <c r="D1263" s="43"/>
      <c r="E1263" s="43"/>
      <c r="F1263" s="43"/>
      <c r="G1263" s="43"/>
      <c r="H1263" s="44"/>
      <c r="I1263" s="43"/>
      <c r="J1263" s="43"/>
      <c r="K1263" s="43"/>
      <c r="L1263" s="43"/>
      <c r="N1263" s="37" t="b">
        <f ca="1">AND(LEN(H1263)=18,OR(LEFT(H1263,2)={"11","12","13","14","15","21","22","23","31","32","33","34","35","36","37","41","42","43","44","45","46","50","51","52","53","54","61","62","63","64","65","81","82"}),AND(MID(H1263,7,8)&gt;"19010101",MID(H1263,7,8)&lt;=TEXT(NOW(),"yyyymmdd")),ISNUMBER(TEXT(MID(H1263,7,8),"0000-00-00")*1))</f>
        <v>0</v>
      </c>
    </row>
    <row r="1264" spans="1:14" s="37" customFormat="1" ht="15" customHeight="1">
      <c r="A1264" s="43"/>
      <c r="B1264" s="43"/>
      <c r="C1264" s="43"/>
      <c r="D1264" s="43"/>
      <c r="E1264" s="43"/>
      <c r="F1264" s="43"/>
      <c r="G1264" s="43"/>
      <c r="H1264" s="44"/>
      <c r="I1264" s="43"/>
      <c r="J1264" s="43"/>
      <c r="K1264" s="43"/>
      <c r="L1264" s="43"/>
      <c r="N1264" s="37" t="b">
        <f ca="1">AND(LEN(H1264)=18,OR(LEFT(H1264,2)={"11","12","13","14","15","21","22","23","31","32","33","34","35","36","37","41","42","43","44","45","46","50","51","52","53","54","61","62","63","64","65","81","82"}),AND(MID(H1264,7,8)&gt;"19010101",MID(H1264,7,8)&lt;=TEXT(NOW(),"yyyymmdd")),ISNUMBER(TEXT(MID(H1264,7,8),"0000-00-00")*1))</f>
        <v>0</v>
      </c>
    </row>
    <row r="1265" spans="1:14" s="37" customFormat="1" ht="15" customHeight="1">
      <c r="A1265" s="43"/>
      <c r="B1265" s="43"/>
      <c r="C1265" s="43"/>
      <c r="D1265" s="43"/>
      <c r="E1265" s="43"/>
      <c r="F1265" s="43"/>
      <c r="G1265" s="43"/>
      <c r="H1265" s="44"/>
      <c r="I1265" s="43"/>
      <c r="J1265" s="43"/>
      <c r="K1265" s="43"/>
      <c r="L1265" s="43"/>
      <c r="N1265" s="37" t="b">
        <f ca="1">AND(LEN(H1265)=18,OR(LEFT(H1265,2)={"11","12","13","14","15","21","22","23","31","32","33","34","35","36","37","41","42","43","44","45","46","50","51","52","53","54","61","62","63","64","65","81","82"}),AND(MID(H1265,7,8)&gt;"19010101",MID(H1265,7,8)&lt;=TEXT(NOW(),"yyyymmdd")),ISNUMBER(TEXT(MID(H1265,7,8),"0000-00-00")*1))</f>
        <v>0</v>
      </c>
    </row>
    <row r="1266" spans="1:14" s="37" customFormat="1" ht="15" customHeight="1">
      <c r="A1266" s="43"/>
      <c r="B1266" s="43"/>
      <c r="C1266" s="43"/>
      <c r="D1266" s="43"/>
      <c r="E1266" s="43"/>
      <c r="F1266" s="43"/>
      <c r="G1266" s="43"/>
      <c r="H1266" s="44"/>
      <c r="I1266" s="43"/>
      <c r="J1266" s="43"/>
      <c r="K1266" s="43"/>
      <c r="L1266" s="43"/>
      <c r="N1266" s="37" t="b">
        <f ca="1">AND(LEN(H1266)=18,OR(LEFT(H1266,2)={"11","12","13","14","15","21","22","23","31","32","33","34","35","36","37","41","42","43","44","45","46","50","51","52","53","54","61","62","63","64","65","81","82"}),AND(MID(H1266,7,8)&gt;"19010101",MID(H1266,7,8)&lt;=TEXT(NOW(),"yyyymmdd")),ISNUMBER(TEXT(MID(H1266,7,8),"0000-00-00")*1))</f>
        <v>0</v>
      </c>
    </row>
    <row r="1267" spans="1:14" s="37" customFormat="1" ht="15" customHeight="1">
      <c r="A1267" s="43"/>
      <c r="B1267" s="43"/>
      <c r="C1267" s="43"/>
      <c r="D1267" s="43"/>
      <c r="E1267" s="43"/>
      <c r="F1267" s="43"/>
      <c r="G1267" s="43"/>
      <c r="H1267" s="44"/>
      <c r="I1267" s="43"/>
      <c r="J1267" s="43"/>
      <c r="K1267" s="43"/>
      <c r="L1267" s="43"/>
      <c r="N1267" s="37" t="b">
        <f ca="1">AND(LEN(H1267)=18,OR(LEFT(H1267,2)={"11","12","13","14","15","21","22","23","31","32","33","34","35","36","37","41","42","43","44","45","46","50","51","52","53","54","61","62","63","64","65","81","82"}),AND(MID(H1267,7,8)&gt;"19010101",MID(H1267,7,8)&lt;=TEXT(NOW(),"yyyymmdd")),ISNUMBER(TEXT(MID(H1267,7,8),"0000-00-00")*1))</f>
        <v>0</v>
      </c>
    </row>
    <row r="1268" spans="1:14" s="37" customFormat="1" ht="15" customHeight="1">
      <c r="A1268" s="43"/>
      <c r="B1268" s="43"/>
      <c r="C1268" s="43"/>
      <c r="D1268" s="43"/>
      <c r="E1268" s="43"/>
      <c r="F1268" s="43"/>
      <c r="G1268" s="43"/>
      <c r="H1268" s="44"/>
      <c r="I1268" s="43"/>
      <c r="J1268" s="43"/>
      <c r="K1268" s="43"/>
      <c r="L1268" s="43"/>
      <c r="N1268" s="37" t="b">
        <f ca="1">AND(LEN(H1268)=18,OR(LEFT(H1268,2)={"11","12","13","14","15","21","22","23","31","32","33","34","35","36","37","41","42","43","44","45","46","50","51","52","53","54","61","62","63","64","65","81","82"}),AND(MID(H1268,7,8)&gt;"19010101",MID(H1268,7,8)&lt;=TEXT(NOW(),"yyyymmdd")),ISNUMBER(TEXT(MID(H1268,7,8),"0000-00-00")*1))</f>
        <v>0</v>
      </c>
    </row>
    <row r="1269" spans="1:14" s="37" customFormat="1" ht="15" customHeight="1">
      <c r="A1269" s="43"/>
      <c r="B1269" s="43"/>
      <c r="C1269" s="43"/>
      <c r="D1269" s="43"/>
      <c r="E1269" s="43"/>
      <c r="F1269" s="43"/>
      <c r="G1269" s="43"/>
      <c r="H1269" s="44"/>
      <c r="I1269" s="43"/>
      <c r="J1269" s="43"/>
      <c r="K1269" s="43"/>
      <c r="L1269" s="43"/>
      <c r="N1269" s="37" t="b">
        <f ca="1">AND(LEN(H1269)=18,OR(LEFT(H1269,2)={"11","12","13","14","15","21","22","23","31","32","33","34","35","36","37","41","42","43","44","45","46","50","51","52","53","54","61","62","63","64","65","81","82"}),AND(MID(H1269,7,8)&gt;"19010101",MID(H1269,7,8)&lt;=TEXT(NOW(),"yyyymmdd")),ISNUMBER(TEXT(MID(H1269,7,8),"0000-00-00")*1))</f>
        <v>0</v>
      </c>
    </row>
    <row r="1270" spans="1:14" s="37" customFormat="1" ht="15" customHeight="1">
      <c r="A1270" s="43"/>
      <c r="B1270" s="43"/>
      <c r="C1270" s="43"/>
      <c r="D1270" s="43"/>
      <c r="E1270" s="43"/>
      <c r="F1270" s="43"/>
      <c r="G1270" s="43"/>
      <c r="H1270" s="44"/>
      <c r="I1270" s="43"/>
      <c r="J1270" s="43"/>
      <c r="K1270" s="43"/>
      <c r="L1270" s="43"/>
      <c r="N1270" s="37" t="b">
        <f ca="1">AND(LEN(H1270)=18,OR(LEFT(H1270,2)={"11","12","13","14","15","21","22","23","31","32","33","34","35","36","37","41","42","43","44","45","46","50","51","52","53","54","61","62","63","64","65","81","82"}),AND(MID(H1270,7,8)&gt;"19010101",MID(H1270,7,8)&lt;=TEXT(NOW(),"yyyymmdd")),ISNUMBER(TEXT(MID(H1270,7,8),"0000-00-00")*1))</f>
        <v>0</v>
      </c>
    </row>
    <row r="1271" spans="1:14" s="37" customFormat="1" ht="15" customHeight="1">
      <c r="A1271" s="43"/>
      <c r="B1271" s="43"/>
      <c r="C1271" s="43"/>
      <c r="D1271" s="43"/>
      <c r="E1271" s="43"/>
      <c r="F1271" s="43"/>
      <c r="G1271" s="43"/>
      <c r="H1271" s="44"/>
      <c r="I1271" s="43"/>
      <c r="J1271" s="43"/>
      <c r="K1271" s="43"/>
      <c r="L1271" s="43"/>
      <c r="N1271" s="37" t="b">
        <f ca="1">AND(LEN(H1271)=18,OR(LEFT(H1271,2)={"11","12","13","14","15","21","22","23","31","32","33","34","35","36","37","41","42","43","44","45","46","50","51","52","53","54","61","62","63","64","65","81","82"}),AND(MID(H1271,7,8)&gt;"19010101",MID(H1271,7,8)&lt;=TEXT(NOW(),"yyyymmdd")),ISNUMBER(TEXT(MID(H1271,7,8),"0000-00-00")*1))</f>
        <v>0</v>
      </c>
    </row>
    <row r="1272" spans="1:14" s="37" customFormat="1" ht="15" customHeight="1">
      <c r="A1272" s="43"/>
      <c r="B1272" s="43"/>
      <c r="C1272" s="43"/>
      <c r="D1272" s="43"/>
      <c r="E1272" s="43"/>
      <c r="F1272" s="43"/>
      <c r="G1272" s="43"/>
      <c r="H1272" s="44"/>
      <c r="I1272" s="43"/>
      <c r="J1272" s="43"/>
      <c r="K1272" s="43"/>
      <c r="L1272" s="43"/>
      <c r="N1272" s="37" t="b">
        <f ca="1">AND(LEN(H1272)=18,OR(LEFT(H1272,2)={"11","12","13","14","15","21","22","23","31","32","33","34","35","36","37","41","42","43","44","45","46","50","51","52","53","54","61","62","63","64","65","81","82"}),AND(MID(H1272,7,8)&gt;"19010101",MID(H1272,7,8)&lt;=TEXT(NOW(),"yyyymmdd")),ISNUMBER(TEXT(MID(H1272,7,8),"0000-00-00")*1))</f>
        <v>0</v>
      </c>
    </row>
    <row r="1273" spans="1:14" s="37" customFormat="1" ht="15" customHeight="1">
      <c r="A1273" s="43"/>
      <c r="B1273" s="43"/>
      <c r="C1273" s="43"/>
      <c r="D1273" s="43"/>
      <c r="E1273" s="43"/>
      <c r="F1273" s="43"/>
      <c r="G1273" s="43"/>
      <c r="H1273" s="44"/>
      <c r="I1273" s="43"/>
      <c r="J1273" s="43"/>
      <c r="K1273" s="43"/>
      <c r="L1273" s="43"/>
      <c r="N1273" s="37" t="b">
        <f ca="1">AND(LEN(H1273)=18,OR(LEFT(H1273,2)={"11","12","13","14","15","21","22","23","31","32","33","34","35","36","37","41","42","43","44","45","46","50","51","52","53","54","61","62","63","64","65","81","82"}),AND(MID(H1273,7,8)&gt;"19010101",MID(H1273,7,8)&lt;=TEXT(NOW(),"yyyymmdd")),ISNUMBER(TEXT(MID(H1273,7,8),"0000-00-00")*1))</f>
        <v>0</v>
      </c>
    </row>
    <row r="1274" spans="1:14" s="37" customFormat="1" ht="15" customHeight="1">
      <c r="A1274" s="43"/>
      <c r="B1274" s="43"/>
      <c r="C1274" s="43"/>
      <c r="D1274" s="43"/>
      <c r="E1274" s="43"/>
      <c r="F1274" s="43"/>
      <c r="G1274" s="43"/>
      <c r="H1274" s="44"/>
      <c r="I1274" s="43"/>
      <c r="J1274" s="43"/>
      <c r="K1274" s="43"/>
      <c r="L1274" s="43"/>
      <c r="N1274" s="37" t="b">
        <f ca="1">AND(LEN(H1274)=18,OR(LEFT(H1274,2)={"11","12","13","14","15","21","22","23","31","32","33","34","35","36","37","41","42","43","44","45","46","50","51","52","53","54","61","62","63","64","65","81","82"}),AND(MID(H1274,7,8)&gt;"19010101",MID(H1274,7,8)&lt;=TEXT(NOW(),"yyyymmdd")),ISNUMBER(TEXT(MID(H1274,7,8),"0000-00-00")*1))</f>
        <v>0</v>
      </c>
    </row>
    <row r="1275" spans="1:14" s="37" customFormat="1" ht="15" customHeight="1">
      <c r="A1275" s="43"/>
      <c r="B1275" s="43"/>
      <c r="C1275" s="43"/>
      <c r="D1275" s="43"/>
      <c r="E1275" s="43"/>
      <c r="F1275" s="43"/>
      <c r="G1275" s="43"/>
      <c r="H1275" s="44"/>
      <c r="I1275" s="43"/>
      <c r="J1275" s="43"/>
      <c r="K1275" s="43"/>
      <c r="L1275" s="43"/>
      <c r="N1275" s="37" t="b">
        <f ca="1">AND(LEN(H1275)=18,OR(LEFT(H1275,2)={"11","12","13","14","15","21","22","23","31","32","33","34","35","36","37","41","42","43","44","45","46","50","51","52","53","54","61","62","63","64","65","81","82"}),AND(MID(H1275,7,8)&gt;"19010101",MID(H1275,7,8)&lt;=TEXT(NOW(),"yyyymmdd")),ISNUMBER(TEXT(MID(H1275,7,8),"0000-00-00")*1))</f>
        <v>0</v>
      </c>
    </row>
    <row r="1276" spans="1:14" s="37" customFormat="1" ht="15" customHeight="1">
      <c r="A1276" s="43"/>
      <c r="B1276" s="43"/>
      <c r="C1276" s="43"/>
      <c r="D1276" s="43"/>
      <c r="E1276" s="43"/>
      <c r="F1276" s="43"/>
      <c r="G1276" s="43"/>
      <c r="H1276" s="44"/>
      <c r="I1276" s="43"/>
      <c r="J1276" s="43"/>
      <c r="K1276" s="43"/>
      <c r="L1276" s="43"/>
      <c r="N1276" s="37" t="b">
        <f ca="1">AND(LEN(H1276)=18,OR(LEFT(H1276,2)={"11","12","13","14","15","21","22","23","31","32","33","34","35","36","37","41","42","43","44","45","46","50","51","52","53","54","61","62","63","64","65","81","82"}),AND(MID(H1276,7,8)&gt;"19010101",MID(H1276,7,8)&lt;=TEXT(NOW(),"yyyymmdd")),ISNUMBER(TEXT(MID(H1276,7,8),"0000-00-00")*1))</f>
        <v>0</v>
      </c>
    </row>
    <row r="1277" spans="1:14" s="37" customFormat="1" ht="15" customHeight="1">
      <c r="A1277" s="43"/>
      <c r="B1277" s="43"/>
      <c r="C1277" s="43"/>
      <c r="D1277" s="43"/>
      <c r="E1277" s="43"/>
      <c r="F1277" s="43"/>
      <c r="G1277" s="43"/>
      <c r="H1277" s="44"/>
      <c r="I1277" s="43"/>
      <c r="J1277" s="43"/>
      <c r="K1277" s="43"/>
      <c r="L1277" s="43"/>
      <c r="N1277" s="37" t="b">
        <f ca="1">AND(LEN(H1277)=18,OR(LEFT(H1277,2)={"11","12","13","14","15","21","22","23","31","32","33","34","35","36","37","41","42","43","44","45","46","50","51","52","53","54","61","62","63","64","65","81","82"}),AND(MID(H1277,7,8)&gt;"19010101",MID(H1277,7,8)&lt;=TEXT(NOW(),"yyyymmdd")),ISNUMBER(TEXT(MID(H1277,7,8),"0000-00-00")*1))</f>
        <v>0</v>
      </c>
    </row>
    <row r="1278" spans="1:14" s="37" customFormat="1" ht="15" customHeight="1">
      <c r="A1278" s="43"/>
      <c r="B1278" s="43"/>
      <c r="C1278" s="43"/>
      <c r="D1278" s="43"/>
      <c r="E1278" s="43"/>
      <c r="F1278" s="43"/>
      <c r="G1278" s="43"/>
      <c r="H1278" s="44"/>
      <c r="I1278" s="43"/>
      <c r="J1278" s="43"/>
      <c r="K1278" s="43"/>
      <c r="L1278" s="43"/>
      <c r="N1278" s="37" t="b">
        <f ca="1">AND(LEN(H1278)=18,OR(LEFT(H1278,2)={"11","12","13","14","15","21","22","23","31","32","33","34","35","36","37","41","42","43","44","45","46","50","51","52","53","54","61","62","63","64","65","81","82"}),AND(MID(H1278,7,8)&gt;"19010101",MID(H1278,7,8)&lt;=TEXT(NOW(),"yyyymmdd")),ISNUMBER(TEXT(MID(H1278,7,8),"0000-00-00")*1))</f>
        <v>0</v>
      </c>
    </row>
    <row r="1279" spans="1:14" s="37" customFormat="1" ht="15" customHeight="1">
      <c r="A1279" s="43"/>
      <c r="B1279" s="43"/>
      <c r="C1279" s="43"/>
      <c r="D1279" s="43"/>
      <c r="E1279" s="43"/>
      <c r="F1279" s="43"/>
      <c r="G1279" s="43"/>
      <c r="H1279" s="44"/>
      <c r="I1279" s="43"/>
      <c r="J1279" s="43"/>
      <c r="K1279" s="43"/>
      <c r="L1279" s="43"/>
      <c r="N1279" s="37" t="b">
        <f ca="1">AND(LEN(H1279)=18,OR(LEFT(H1279,2)={"11","12","13","14","15","21","22","23","31","32","33","34","35","36","37","41","42","43","44","45","46","50","51","52","53","54","61","62","63","64","65","81","82"}),AND(MID(H1279,7,8)&gt;"19010101",MID(H1279,7,8)&lt;=TEXT(NOW(),"yyyymmdd")),ISNUMBER(TEXT(MID(H1279,7,8),"0000-00-00")*1))</f>
        <v>0</v>
      </c>
    </row>
    <row r="1280" spans="1:14" s="37" customFormat="1" ht="15" customHeight="1">
      <c r="A1280" s="43"/>
      <c r="B1280" s="43"/>
      <c r="C1280" s="43"/>
      <c r="D1280" s="43"/>
      <c r="E1280" s="43"/>
      <c r="F1280" s="43"/>
      <c r="G1280" s="43"/>
      <c r="H1280" s="44"/>
      <c r="I1280" s="43"/>
      <c r="J1280" s="43"/>
      <c r="K1280" s="43"/>
      <c r="L1280" s="43"/>
      <c r="N1280" s="37" t="b">
        <f ca="1">AND(LEN(H1280)=18,OR(LEFT(H1280,2)={"11","12","13","14","15","21","22","23","31","32","33","34","35","36","37","41","42","43","44","45","46","50","51","52","53","54","61","62","63","64","65","81","82"}),AND(MID(H1280,7,8)&gt;"19010101",MID(H1280,7,8)&lt;=TEXT(NOW(),"yyyymmdd")),ISNUMBER(TEXT(MID(H1280,7,8),"0000-00-00")*1))</f>
        <v>0</v>
      </c>
    </row>
    <row r="1281" spans="1:14" s="37" customFormat="1" ht="15" customHeight="1">
      <c r="A1281" s="43"/>
      <c r="B1281" s="43"/>
      <c r="C1281" s="43"/>
      <c r="D1281" s="43"/>
      <c r="E1281" s="43"/>
      <c r="F1281" s="43"/>
      <c r="G1281" s="43"/>
      <c r="H1281" s="44"/>
      <c r="I1281" s="43"/>
      <c r="J1281" s="43"/>
      <c r="K1281" s="43"/>
      <c r="L1281" s="43"/>
      <c r="N1281" s="37" t="b">
        <f ca="1">AND(LEN(H1281)=18,OR(LEFT(H1281,2)={"11","12","13","14","15","21","22","23","31","32","33","34","35","36","37","41","42","43","44","45","46","50","51","52","53","54","61","62","63","64","65","81","82"}),AND(MID(H1281,7,8)&gt;"19010101",MID(H1281,7,8)&lt;=TEXT(NOW(),"yyyymmdd")),ISNUMBER(TEXT(MID(H1281,7,8),"0000-00-00")*1))</f>
        <v>0</v>
      </c>
    </row>
    <row r="1282" spans="1:14" s="37" customFormat="1" ht="15" customHeight="1">
      <c r="A1282" s="43"/>
      <c r="B1282" s="43"/>
      <c r="C1282" s="43"/>
      <c r="D1282" s="43"/>
      <c r="E1282" s="43"/>
      <c r="F1282" s="43"/>
      <c r="G1282" s="43"/>
      <c r="H1282" s="44"/>
      <c r="I1282" s="43"/>
      <c r="J1282" s="43"/>
      <c r="K1282" s="43"/>
      <c r="L1282" s="43"/>
      <c r="N1282" s="37" t="b">
        <f ca="1">AND(LEN(H1282)=18,OR(LEFT(H1282,2)={"11","12","13","14","15","21","22","23","31","32","33","34","35","36","37","41","42","43","44","45","46","50","51","52","53","54","61","62","63","64","65","81","82"}),AND(MID(H1282,7,8)&gt;"19010101",MID(H1282,7,8)&lt;=TEXT(NOW(),"yyyymmdd")),ISNUMBER(TEXT(MID(H1282,7,8),"0000-00-00")*1))</f>
        <v>0</v>
      </c>
    </row>
    <row r="1283" spans="1:14" s="37" customFormat="1" ht="15" customHeight="1">
      <c r="A1283" s="43"/>
      <c r="B1283" s="43"/>
      <c r="C1283" s="43"/>
      <c r="D1283" s="43"/>
      <c r="E1283" s="43"/>
      <c r="F1283" s="43"/>
      <c r="G1283" s="43"/>
      <c r="H1283" s="44"/>
      <c r="I1283" s="43"/>
      <c r="J1283" s="43"/>
      <c r="K1283" s="43"/>
      <c r="L1283" s="43"/>
      <c r="N1283" s="37" t="b">
        <f ca="1">AND(LEN(H1283)=18,OR(LEFT(H1283,2)={"11","12","13","14","15","21","22","23","31","32","33","34","35","36","37","41","42","43","44","45","46","50","51","52","53","54","61","62","63","64","65","81","82"}),AND(MID(H1283,7,8)&gt;"19010101",MID(H1283,7,8)&lt;=TEXT(NOW(),"yyyymmdd")),ISNUMBER(TEXT(MID(H1283,7,8),"0000-00-00")*1))</f>
        <v>0</v>
      </c>
    </row>
    <row r="1284" spans="1:14" s="37" customFormat="1" ht="15" customHeight="1">
      <c r="A1284" s="43"/>
      <c r="B1284" s="43"/>
      <c r="C1284" s="43"/>
      <c r="D1284" s="43"/>
      <c r="E1284" s="43"/>
      <c r="F1284" s="43"/>
      <c r="G1284" s="43"/>
      <c r="H1284" s="44"/>
      <c r="I1284" s="43"/>
      <c r="J1284" s="43"/>
      <c r="K1284" s="43"/>
      <c r="L1284" s="43"/>
      <c r="N1284" s="37" t="b">
        <f ca="1">AND(LEN(H1284)=18,OR(LEFT(H1284,2)={"11","12","13","14","15","21","22","23","31","32","33","34","35","36","37","41","42","43","44","45","46","50","51","52","53","54","61","62","63","64","65","81","82"}),AND(MID(H1284,7,8)&gt;"19010101",MID(H1284,7,8)&lt;=TEXT(NOW(),"yyyymmdd")),ISNUMBER(TEXT(MID(H1284,7,8),"0000-00-00")*1))</f>
        <v>0</v>
      </c>
    </row>
    <row r="1285" spans="1:14" s="37" customFormat="1" ht="15" customHeight="1">
      <c r="A1285" s="43"/>
      <c r="B1285" s="43"/>
      <c r="C1285" s="43"/>
      <c r="D1285" s="43"/>
      <c r="E1285" s="43"/>
      <c r="F1285" s="43"/>
      <c r="G1285" s="43"/>
      <c r="H1285" s="44"/>
      <c r="I1285" s="43"/>
      <c r="J1285" s="43"/>
      <c r="K1285" s="43"/>
      <c r="L1285" s="43"/>
      <c r="N1285" s="37" t="b">
        <f ca="1">AND(LEN(H1285)=18,OR(LEFT(H1285,2)={"11","12","13","14","15","21","22","23","31","32","33","34","35","36","37","41","42","43","44","45","46","50","51","52","53","54","61","62","63","64","65","81","82"}),AND(MID(H1285,7,8)&gt;"19010101",MID(H1285,7,8)&lt;=TEXT(NOW(),"yyyymmdd")),ISNUMBER(TEXT(MID(H1285,7,8),"0000-00-00")*1))</f>
        <v>0</v>
      </c>
    </row>
    <row r="1286" spans="1:14" s="37" customFormat="1" ht="15" customHeight="1">
      <c r="A1286" s="43"/>
      <c r="B1286" s="43"/>
      <c r="C1286" s="43"/>
      <c r="D1286" s="43"/>
      <c r="E1286" s="43"/>
      <c r="F1286" s="43"/>
      <c r="G1286" s="43"/>
      <c r="H1286" s="44"/>
      <c r="I1286" s="43"/>
      <c r="J1286" s="43"/>
      <c r="K1286" s="43"/>
      <c r="L1286" s="43"/>
      <c r="N1286" s="37" t="b">
        <f ca="1">AND(LEN(H1286)=18,OR(LEFT(H1286,2)={"11","12","13","14","15","21","22","23","31","32","33","34","35","36","37","41","42","43","44","45","46","50","51","52","53","54","61","62","63","64","65","81","82"}),AND(MID(H1286,7,8)&gt;"19010101",MID(H1286,7,8)&lt;=TEXT(NOW(),"yyyymmdd")),ISNUMBER(TEXT(MID(H1286,7,8),"0000-00-00")*1))</f>
        <v>0</v>
      </c>
    </row>
    <row r="1287" spans="1:14" s="37" customFormat="1" ht="15" customHeight="1">
      <c r="A1287" s="43"/>
      <c r="B1287" s="43"/>
      <c r="C1287" s="43"/>
      <c r="D1287" s="43"/>
      <c r="E1287" s="43"/>
      <c r="F1287" s="43"/>
      <c r="G1287" s="43"/>
      <c r="H1287" s="44"/>
      <c r="I1287" s="43"/>
      <c r="J1287" s="43"/>
      <c r="K1287" s="43"/>
      <c r="L1287" s="43"/>
      <c r="N1287" s="37" t="b">
        <f ca="1">AND(LEN(H1287)=18,OR(LEFT(H1287,2)={"11","12","13","14","15","21","22","23","31","32","33","34","35","36","37","41","42","43","44","45","46","50","51","52","53","54","61","62","63","64","65","81","82"}),AND(MID(H1287,7,8)&gt;"19010101",MID(H1287,7,8)&lt;=TEXT(NOW(),"yyyymmdd")),ISNUMBER(TEXT(MID(H1287,7,8),"0000-00-00")*1))</f>
        <v>0</v>
      </c>
    </row>
    <row r="1288" spans="1:14" s="37" customFormat="1" ht="15" customHeight="1">
      <c r="A1288" s="43"/>
      <c r="B1288" s="43"/>
      <c r="C1288" s="43"/>
      <c r="D1288" s="43"/>
      <c r="E1288" s="43"/>
      <c r="F1288" s="43"/>
      <c r="G1288" s="43"/>
      <c r="H1288" s="44"/>
      <c r="I1288" s="43"/>
      <c r="J1288" s="43"/>
      <c r="K1288" s="43"/>
      <c r="L1288" s="43"/>
      <c r="N1288" s="37" t="b">
        <f ca="1">AND(LEN(H1288)=18,OR(LEFT(H1288,2)={"11","12","13","14","15","21","22","23","31","32","33","34","35","36","37","41","42","43","44","45","46","50","51","52","53","54","61","62","63","64","65","81","82"}),AND(MID(H1288,7,8)&gt;"19010101",MID(H1288,7,8)&lt;=TEXT(NOW(),"yyyymmdd")),ISNUMBER(TEXT(MID(H1288,7,8),"0000-00-00")*1))</f>
        <v>0</v>
      </c>
    </row>
    <row r="1289" spans="1:14" s="37" customFormat="1" ht="15" customHeight="1">
      <c r="A1289" s="43"/>
      <c r="B1289" s="43"/>
      <c r="C1289" s="43"/>
      <c r="D1289" s="43"/>
      <c r="E1289" s="43"/>
      <c r="F1289" s="43"/>
      <c r="G1289" s="43"/>
      <c r="H1289" s="44"/>
      <c r="I1289" s="43"/>
      <c r="J1289" s="43"/>
      <c r="K1289" s="43"/>
      <c r="L1289" s="43"/>
      <c r="N1289" s="37" t="b">
        <f ca="1">AND(LEN(H1289)=18,OR(LEFT(H1289,2)={"11","12","13","14","15","21","22","23","31","32","33","34","35","36","37","41","42","43","44","45","46","50","51","52","53","54","61","62","63","64","65","81","82"}),AND(MID(H1289,7,8)&gt;"19010101",MID(H1289,7,8)&lt;=TEXT(NOW(),"yyyymmdd")),ISNUMBER(TEXT(MID(H1289,7,8),"0000-00-00")*1))</f>
        <v>0</v>
      </c>
    </row>
    <row r="1290" spans="1:14" s="37" customFormat="1" ht="15" customHeight="1">
      <c r="A1290" s="43"/>
      <c r="B1290" s="43"/>
      <c r="C1290" s="43"/>
      <c r="D1290" s="43"/>
      <c r="E1290" s="43"/>
      <c r="F1290" s="43"/>
      <c r="G1290" s="43"/>
      <c r="H1290" s="44"/>
      <c r="I1290" s="43"/>
      <c r="J1290" s="43"/>
      <c r="K1290" s="43"/>
      <c r="L1290" s="43"/>
      <c r="N1290" s="37" t="b">
        <f ca="1">AND(LEN(H1290)=18,OR(LEFT(H1290,2)={"11","12","13","14","15","21","22","23","31","32","33","34","35","36","37","41","42","43","44","45","46","50","51","52","53","54","61","62","63","64","65","81","82"}),AND(MID(H1290,7,8)&gt;"19010101",MID(H1290,7,8)&lt;=TEXT(NOW(),"yyyymmdd")),ISNUMBER(TEXT(MID(H1290,7,8),"0000-00-00")*1))</f>
        <v>0</v>
      </c>
    </row>
    <row r="1291" spans="1:14" s="37" customFormat="1" ht="15" customHeight="1">
      <c r="A1291" s="43"/>
      <c r="B1291" s="43"/>
      <c r="C1291" s="43"/>
      <c r="D1291" s="43"/>
      <c r="E1291" s="43"/>
      <c r="F1291" s="43"/>
      <c r="G1291" s="43"/>
      <c r="H1291" s="44"/>
      <c r="I1291" s="43"/>
      <c r="J1291" s="43"/>
      <c r="K1291" s="43"/>
      <c r="L1291" s="43"/>
      <c r="N1291" s="37" t="b">
        <f ca="1">AND(LEN(H1291)=18,OR(LEFT(H1291,2)={"11","12","13","14","15","21","22","23","31","32","33","34","35","36","37","41","42","43","44","45","46","50","51","52","53","54","61","62","63","64","65","81","82"}),AND(MID(H1291,7,8)&gt;"19010101",MID(H1291,7,8)&lt;=TEXT(NOW(),"yyyymmdd")),ISNUMBER(TEXT(MID(H1291,7,8),"0000-00-00")*1))</f>
        <v>0</v>
      </c>
    </row>
    <row r="1292" spans="1:14" s="37" customFormat="1" ht="15" customHeight="1">
      <c r="A1292" s="43"/>
      <c r="B1292" s="43"/>
      <c r="C1292" s="43"/>
      <c r="D1292" s="43"/>
      <c r="E1292" s="43"/>
      <c r="F1292" s="43"/>
      <c r="G1292" s="43"/>
      <c r="H1292" s="44"/>
      <c r="I1292" s="43"/>
      <c r="J1292" s="43"/>
      <c r="K1292" s="43"/>
      <c r="L1292" s="43"/>
      <c r="N1292" s="37" t="b">
        <f ca="1">AND(LEN(H1292)=18,OR(LEFT(H1292,2)={"11","12","13","14","15","21","22","23","31","32","33","34","35","36","37","41","42","43","44","45","46","50","51","52","53","54","61","62","63","64","65","81","82"}),AND(MID(H1292,7,8)&gt;"19010101",MID(H1292,7,8)&lt;=TEXT(NOW(),"yyyymmdd")),ISNUMBER(TEXT(MID(H1292,7,8),"0000-00-00")*1))</f>
        <v>0</v>
      </c>
    </row>
    <row r="1293" spans="1:14" s="37" customFormat="1" ht="15" customHeight="1">
      <c r="A1293" s="43"/>
      <c r="B1293" s="43"/>
      <c r="C1293" s="43"/>
      <c r="D1293" s="43"/>
      <c r="E1293" s="43"/>
      <c r="F1293" s="43"/>
      <c r="G1293" s="43"/>
      <c r="H1293" s="44"/>
      <c r="I1293" s="43"/>
      <c r="J1293" s="43"/>
      <c r="K1293" s="43"/>
      <c r="L1293" s="43"/>
      <c r="N1293" s="37" t="b">
        <f ca="1">AND(LEN(H1293)=18,OR(LEFT(H1293,2)={"11","12","13","14","15","21","22","23","31","32","33","34","35","36","37","41","42","43","44","45","46","50","51","52","53","54","61","62","63","64","65","81","82"}),AND(MID(H1293,7,8)&gt;"19010101",MID(H1293,7,8)&lt;=TEXT(NOW(),"yyyymmdd")),ISNUMBER(TEXT(MID(H1293,7,8),"0000-00-00")*1))</f>
        <v>0</v>
      </c>
    </row>
    <row r="1294" spans="1:14" s="37" customFormat="1" ht="15" customHeight="1">
      <c r="A1294" s="43"/>
      <c r="B1294" s="43"/>
      <c r="C1294" s="43"/>
      <c r="D1294" s="43"/>
      <c r="E1294" s="43"/>
      <c r="F1294" s="43"/>
      <c r="G1294" s="43"/>
      <c r="H1294" s="44"/>
      <c r="I1294" s="43"/>
      <c r="J1294" s="43"/>
      <c r="K1294" s="43"/>
      <c r="L1294" s="43"/>
      <c r="N1294" s="37" t="b">
        <f ca="1">AND(LEN(H1294)=18,OR(LEFT(H1294,2)={"11","12","13","14","15","21","22","23","31","32","33","34","35","36","37","41","42","43","44","45","46","50","51","52","53","54","61","62","63","64","65","81","82"}),AND(MID(H1294,7,8)&gt;"19010101",MID(H1294,7,8)&lt;=TEXT(NOW(),"yyyymmdd")),ISNUMBER(TEXT(MID(H1294,7,8),"0000-00-00")*1))</f>
        <v>0</v>
      </c>
    </row>
    <row r="1295" spans="1:14" s="37" customFormat="1" ht="15" customHeight="1">
      <c r="A1295" s="43"/>
      <c r="B1295" s="43"/>
      <c r="C1295" s="43"/>
      <c r="D1295" s="43"/>
      <c r="E1295" s="43"/>
      <c r="F1295" s="43"/>
      <c r="G1295" s="43"/>
      <c r="H1295" s="44"/>
      <c r="I1295" s="43"/>
      <c r="J1295" s="43"/>
      <c r="K1295" s="43"/>
      <c r="L1295" s="43"/>
      <c r="N1295" s="37" t="b">
        <f ca="1">AND(LEN(H1295)=18,OR(LEFT(H1295,2)={"11","12","13","14","15","21","22","23","31","32","33","34","35","36","37","41","42","43","44","45","46","50","51","52","53","54","61","62","63","64","65","81","82"}),AND(MID(H1295,7,8)&gt;"19010101",MID(H1295,7,8)&lt;=TEXT(NOW(),"yyyymmdd")),ISNUMBER(TEXT(MID(H1295,7,8),"0000-00-00")*1))</f>
        <v>0</v>
      </c>
    </row>
    <row r="1296" spans="1:14" s="37" customFormat="1" ht="15" customHeight="1">
      <c r="A1296" s="43"/>
      <c r="B1296" s="43"/>
      <c r="C1296" s="43"/>
      <c r="D1296" s="43"/>
      <c r="E1296" s="43"/>
      <c r="F1296" s="43"/>
      <c r="G1296" s="43"/>
      <c r="H1296" s="44"/>
      <c r="I1296" s="43"/>
      <c r="J1296" s="43"/>
      <c r="K1296" s="43"/>
      <c r="L1296" s="43"/>
      <c r="N1296" s="37" t="b">
        <f ca="1">AND(LEN(H1296)=18,OR(LEFT(H1296,2)={"11","12","13","14","15","21","22","23","31","32","33","34","35","36","37","41","42","43","44","45","46","50","51","52","53","54","61","62","63","64","65","81","82"}),AND(MID(H1296,7,8)&gt;"19010101",MID(H1296,7,8)&lt;=TEXT(NOW(),"yyyymmdd")),ISNUMBER(TEXT(MID(H1296,7,8),"0000-00-00")*1))</f>
        <v>0</v>
      </c>
    </row>
    <row r="1297" spans="1:14" s="37" customFormat="1" ht="15" customHeight="1">
      <c r="A1297" s="43"/>
      <c r="B1297" s="43"/>
      <c r="C1297" s="43"/>
      <c r="D1297" s="43"/>
      <c r="E1297" s="43"/>
      <c r="F1297" s="43"/>
      <c r="G1297" s="43"/>
      <c r="H1297" s="44"/>
      <c r="I1297" s="43"/>
      <c r="J1297" s="43"/>
      <c r="K1297" s="43"/>
      <c r="L1297" s="43"/>
      <c r="N1297" s="37" t="b">
        <f ca="1">AND(LEN(H1297)=18,OR(LEFT(H1297,2)={"11","12","13","14","15","21","22","23","31","32","33","34","35","36","37","41","42","43","44","45","46","50","51","52","53","54","61","62","63","64","65","81","82"}),AND(MID(H1297,7,8)&gt;"19010101",MID(H1297,7,8)&lt;=TEXT(NOW(),"yyyymmdd")),ISNUMBER(TEXT(MID(H1297,7,8),"0000-00-00")*1))</f>
        <v>0</v>
      </c>
    </row>
    <row r="1298" spans="1:14" s="37" customFormat="1" ht="15" customHeight="1">
      <c r="A1298" s="43"/>
      <c r="B1298" s="43"/>
      <c r="C1298" s="43"/>
      <c r="D1298" s="43"/>
      <c r="E1298" s="43"/>
      <c r="F1298" s="43"/>
      <c r="G1298" s="43"/>
      <c r="H1298" s="44"/>
      <c r="I1298" s="43"/>
      <c r="J1298" s="43"/>
      <c r="K1298" s="43"/>
      <c r="L1298" s="43"/>
      <c r="N1298" s="37" t="b">
        <f ca="1">AND(LEN(H1298)=18,OR(LEFT(H1298,2)={"11","12","13","14","15","21","22","23","31","32","33","34","35","36","37","41","42","43","44","45","46","50","51","52","53","54","61","62","63","64","65","81","82"}),AND(MID(H1298,7,8)&gt;"19010101",MID(H1298,7,8)&lt;=TEXT(NOW(),"yyyymmdd")),ISNUMBER(TEXT(MID(H1298,7,8),"0000-00-00")*1))</f>
        <v>0</v>
      </c>
    </row>
    <row r="1299" spans="1:14" s="37" customFormat="1" ht="15" customHeight="1">
      <c r="A1299" s="43"/>
      <c r="B1299" s="43"/>
      <c r="C1299" s="43"/>
      <c r="D1299" s="43"/>
      <c r="E1299" s="43"/>
      <c r="F1299" s="43"/>
      <c r="G1299" s="43"/>
      <c r="H1299" s="44"/>
      <c r="I1299" s="43"/>
      <c r="J1299" s="43"/>
      <c r="K1299" s="43"/>
      <c r="L1299" s="43"/>
      <c r="N1299" s="37" t="b">
        <f ca="1">AND(LEN(H1299)=18,OR(LEFT(H1299,2)={"11","12","13","14","15","21","22","23","31","32","33","34","35","36","37","41","42","43","44","45","46","50","51","52","53","54","61","62","63","64","65","81","82"}),AND(MID(H1299,7,8)&gt;"19010101",MID(H1299,7,8)&lt;=TEXT(NOW(),"yyyymmdd")),ISNUMBER(TEXT(MID(H1299,7,8),"0000-00-00")*1))</f>
        <v>0</v>
      </c>
    </row>
    <row r="1300" spans="1:14" s="37" customFormat="1" ht="15" customHeight="1">
      <c r="A1300" s="43"/>
      <c r="B1300" s="43"/>
      <c r="C1300" s="43"/>
      <c r="D1300" s="43"/>
      <c r="E1300" s="43"/>
      <c r="F1300" s="43"/>
      <c r="G1300" s="43"/>
      <c r="H1300" s="44"/>
      <c r="I1300" s="43"/>
      <c r="J1300" s="43"/>
      <c r="K1300" s="43"/>
      <c r="L1300" s="43"/>
      <c r="N1300" s="37" t="b">
        <f ca="1">AND(LEN(H1300)=18,OR(LEFT(H1300,2)={"11","12","13","14","15","21","22","23","31","32","33","34","35","36","37","41","42","43","44","45","46","50","51","52","53","54","61","62","63","64","65","81","82"}),AND(MID(H1300,7,8)&gt;"19010101",MID(H1300,7,8)&lt;=TEXT(NOW(),"yyyymmdd")),ISNUMBER(TEXT(MID(H1300,7,8),"0000-00-00")*1))</f>
        <v>0</v>
      </c>
    </row>
    <row r="1301" spans="1:14" s="37" customFormat="1" ht="15" customHeight="1">
      <c r="A1301" s="43"/>
      <c r="B1301" s="43"/>
      <c r="C1301" s="43"/>
      <c r="D1301" s="43"/>
      <c r="E1301" s="43"/>
      <c r="F1301" s="43"/>
      <c r="G1301" s="43"/>
      <c r="H1301" s="44"/>
      <c r="I1301" s="43"/>
      <c r="J1301" s="43"/>
      <c r="K1301" s="43"/>
      <c r="L1301" s="43"/>
      <c r="N1301" s="37" t="b">
        <f ca="1">AND(LEN(H1301)=18,OR(LEFT(H1301,2)={"11","12","13","14","15","21","22","23","31","32","33","34","35","36","37","41","42","43","44","45","46","50","51","52","53","54","61","62","63","64","65","81","82"}),AND(MID(H1301,7,8)&gt;"19010101",MID(H1301,7,8)&lt;=TEXT(NOW(),"yyyymmdd")),ISNUMBER(TEXT(MID(H1301,7,8),"0000-00-00")*1))</f>
        <v>0</v>
      </c>
    </row>
    <row r="1302" spans="1:14" s="37" customFormat="1" ht="15" customHeight="1">
      <c r="A1302" s="43"/>
      <c r="B1302" s="43"/>
      <c r="C1302" s="43"/>
      <c r="D1302" s="43"/>
      <c r="E1302" s="43"/>
      <c r="F1302" s="43"/>
      <c r="G1302" s="43"/>
      <c r="H1302" s="44"/>
      <c r="I1302" s="43"/>
      <c r="J1302" s="43"/>
      <c r="K1302" s="43"/>
      <c r="L1302" s="43"/>
      <c r="N1302" s="37" t="b">
        <f ca="1">AND(LEN(H1302)=18,OR(LEFT(H1302,2)={"11","12","13","14","15","21","22","23","31","32","33","34","35","36","37","41","42","43","44","45","46","50","51","52","53","54","61","62","63","64","65","81","82"}),AND(MID(H1302,7,8)&gt;"19010101",MID(H1302,7,8)&lt;=TEXT(NOW(),"yyyymmdd")),ISNUMBER(TEXT(MID(H1302,7,8),"0000-00-00")*1))</f>
        <v>0</v>
      </c>
    </row>
    <row r="1303" spans="1:14" s="37" customFormat="1" ht="15" customHeight="1">
      <c r="A1303" s="43"/>
      <c r="B1303" s="43"/>
      <c r="C1303" s="43"/>
      <c r="D1303" s="43"/>
      <c r="E1303" s="43"/>
      <c r="F1303" s="43"/>
      <c r="G1303" s="43"/>
      <c r="H1303" s="44"/>
      <c r="I1303" s="43"/>
      <c r="J1303" s="43"/>
      <c r="K1303" s="43"/>
      <c r="L1303" s="43"/>
      <c r="N1303" s="37" t="b">
        <f ca="1">AND(LEN(H1303)=18,OR(LEFT(H1303,2)={"11","12","13","14","15","21","22","23","31","32","33","34","35","36","37","41","42","43","44","45","46","50","51","52","53","54","61","62","63","64","65","81","82"}),AND(MID(H1303,7,8)&gt;"19010101",MID(H1303,7,8)&lt;=TEXT(NOW(),"yyyymmdd")),ISNUMBER(TEXT(MID(H1303,7,8),"0000-00-00")*1))</f>
        <v>0</v>
      </c>
    </row>
    <row r="1304" spans="1:14" s="37" customFormat="1" ht="15" customHeight="1">
      <c r="A1304" s="43"/>
      <c r="B1304" s="43"/>
      <c r="C1304" s="43"/>
      <c r="D1304" s="43"/>
      <c r="E1304" s="43"/>
      <c r="F1304" s="43"/>
      <c r="G1304" s="43"/>
      <c r="H1304" s="44"/>
      <c r="I1304" s="43"/>
      <c r="J1304" s="43"/>
      <c r="K1304" s="43"/>
      <c r="L1304" s="43"/>
      <c r="N1304" s="37" t="b">
        <f ca="1">AND(LEN(H1304)=18,OR(LEFT(H1304,2)={"11","12","13","14","15","21","22","23","31","32","33","34","35","36","37","41","42","43","44","45","46","50","51","52","53","54","61","62","63","64","65","81","82"}),AND(MID(H1304,7,8)&gt;"19010101",MID(H1304,7,8)&lt;=TEXT(NOW(),"yyyymmdd")),ISNUMBER(TEXT(MID(H1304,7,8),"0000-00-00")*1))</f>
        <v>0</v>
      </c>
    </row>
    <row r="1305" spans="1:14" s="37" customFormat="1" ht="15" customHeight="1">
      <c r="A1305" s="43"/>
      <c r="B1305" s="43"/>
      <c r="C1305" s="43"/>
      <c r="D1305" s="43"/>
      <c r="E1305" s="43"/>
      <c r="F1305" s="43"/>
      <c r="G1305" s="43"/>
      <c r="H1305" s="44"/>
      <c r="I1305" s="43"/>
      <c r="J1305" s="43"/>
      <c r="K1305" s="43"/>
      <c r="L1305" s="43"/>
      <c r="N1305" s="37" t="b">
        <f ca="1">AND(LEN(H1305)=18,OR(LEFT(H1305,2)={"11","12","13","14","15","21","22","23","31","32","33","34","35","36","37","41","42","43","44","45","46","50","51","52","53","54","61","62","63","64","65","81","82"}),AND(MID(H1305,7,8)&gt;"19010101",MID(H1305,7,8)&lt;=TEXT(NOW(),"yyyymmdd")),ISNUMBER(TEXT(MID(H1305,7,8),"0000-00-00")*1))</f>
        <v>0</v>
      </c>
    </row>
    <row r="1306" spans="1:14" s="37" customFormat="1" ht="15" customHeight="1">
      <c r="A1306" s="43"/>
      <c r="B1306" s="43"/>
      <c r="C1306" s="43"/>
      <c r="D1306" s="43"/>
      <c r="E1306" s="43"/>
      <c r="F1306" s="43"/>
      <c r="G1306" s="43"/>
      <c r="H1306" s="44"/>
      <c r="I1306" s="43"/>
      <c r="J1306" s="43"/>
      <c r="K1306" s="43"/>
      <c r="L1306" s="43"/>
      <c r="N1306" s="37" t="b">
        <f ca="1">AND(LEN(H1306)=18,OR(LEFT(H1306,2)={"11","12","13","14","15","21","22","23","31","32","33","34","35","36","37","41","42","43","44","45","46","50","51","52","53","54","61","62","63","64","65","81","82"}),AND(MID(H1306,7,8)&gt;"19010101",MID(H1306,7,8)&lt;=TEXT(NOW(),"yyyymmdd")),ISNUMBER(TEXT(MID(H1306,7,8),"0000-00-00")*1))</f>
        <v>0</v>
      </c>
    </row>
    <row r="1307" spans="1:14" s="37" customFormat="1" ht="15" customHeight="1">
      <c r="A1307" s="43"/>
      <c r="B1307" s="43"/>
      <c r="C1307" s="43"/>
      <c r="D1307" s="43"/>
      <c r="E1307" s="43"/>
      <c r="F1307" s="43"/>
      <c r="G1307" s="43"/>
      <c r="H1307" s="44"/>
      <c r="I1307" s="43"/>
      <c r="J1307" s="43"/>
      <c r="K1307" s="43"/>
      <c r="L1307" s="43"/>
      <c r="N1307" s="37" t="b">
        <f ca="1">AND(LEN(H1307)=18,OR(LEFT(H1307,2)={"11","12","13","14","15","21","22","23","31","32","33","34","35","36","37","41","42","43","44","45","46","50","51","52","53","54","61","62","63","64","65","81","82"}),AND(MID(H1307,7,8)&gt;"19010101",MID(H1307,7,8)&lt;=TEXT(NOW(),"yyyymmdd")),ISNUMBER(TEXT(MID(H1307,7,8),"0000-00-00")*1))</f>
        <v>0</v>
      </c>
    </row>
    <row r="1308" spans="1:14" s="37" customFormat="1" ht="15" customHeight="1">
      <c r="A1308" s="43"/>
      <c r="B1308" s="43"/>
      <c r="C1308" s="43"/>
      <c r="D1308" s="43"/>
      <c r="E1308" s="43"/>
      <c r="F1308" s="43"/>
      <c r="G1308" s="43"/>
      <c r="H1308" s="44"/>
      <c r="I1308" s="43"/>
      <c r="J1308" s="43"/>
      <c r="K1308" s="43"/>
      <c r="L1308" s="43"/>
      <c r="N1308" s="37" t="b">
        <f ca="1">AND(LEN(H1308)=18,OR(LEFT(H1308,2)={"11","12","13","14","15","21","22","23","31","32","33","34","35","36","37","41","42","43","44","45","46","50","51","52","53","54","61","62","63","64","65","81","82"}),AND(MID(H1308,7,8)&gt;"19010101",MID(H1308,7,8)&lt;=TEXT(NOW(),"yyyymmdd")),ISNUMBER(TEXT(MID(H1308,7,8),"0000-00-00")*1))</f>
        <v>0</v>
      </c>
    </row>
    <row r="1309" spans="1:14" s="37" customFormat="1" ht="15" customHeight="1">
      <c r="A1309" s="43"/>
      <c r="B1309" s="43"/>
      <c r="C1309" s="43"/>
      <c r="D1309" s="43"/>
      <c r="E1309" s="43"/>
      <c r="F1309" s="43"/>
      <c r="G1309" s="43"/>
      <c r="H1309" s="44"/>
      <c r="I1309" s="43"/>
      <c r="J1309" s="43"/>
      <c r="K1309" s="43"/>
      <c r="L1309" s="43"/>
      <c r="N1309" s="37" t="b">
        <f ca="1">AND(LEN(H1309)=18,OR(LEFT(H1309,2)={"11","12","13","14","15","21","22","23","31","32","33","34","35","36","37","41","42","43","44","45","46","50","51","52","53","54","61","62","63","64","65","81","82"}),AND(MID(H1309,7,8)&gt;"19010101",MID(H1309,7,8)&lt;=TEXT(NOW(),"yyyymmdd")),ISNUMBER(TEXT(MID(H1309,7,8),"0000-00-00")*1))</f>
        <v>0</v>
      </c>
    </row>
    <row r="1310" spans="1:14" s="37" customFormat="1" ht="15" customHeight="1">
      <c r="A1310" s="43"/>
      <c r="B1310" s="43"/>
      <c r="C1310" s="43"/>
      <c r="D1310" s="43"/>
      <c r="E1310" s="43"/>
      <c r="F1310" s="43"/>
      <c r="G1310" s="43"/>
      <c r="H1310" s="44"/>
      <c r="I1310" s="43"/>
      <c r="J1310" s="43"/>
      <c r="K1310" s="43"/>
      <c r="L1310" s="43"/>
      <c r="N1310" s="37" t="b">
        <f ca="1">AND(LEN(H1310)=18,OR(LEFT(H1310,2)={"11","12","13","14","15","21","22","23","31","32","33","34","35","36","37","41","42","43","44","45","46","50","51","52","53","54","61","62","63","64","65","81","82"}),AND(MID(H1310,7,8)&gt;"19010101",MID(H1310,7,8)&lt;=TEXT(NOW(),"yyyymmdd")),ISNUMBER(TEXT(MID(H1310,7,8),"0000-00-00")*1))</f>
        <v>0</v>
      </c>
    </row>
    <row r="1311" spans="1:14" s="37" customFormat="1" ht="15" customHeight="1">
      <c r="A1311" s="43"/>
      <c r="B1311" s="43"/>
      <c r="C1311" s="43"/>
      <c r="D1311" s="43"/>
      <c r="E1311" s="43"/>
      <c r="F1311" s="43"/>
      <c r="G1311" s="43"/>
      <c r="H1311" s="44"/>
      <c r="I1311" s="43"/>
      <c r="J1311" s="43"/>
      <c r="K1311" s="43"/>
      <c r="L1311" s="43"/>
      <c r="N1311" s="37" t="b">
        <f ca="1">AND(LEN(H1311)=18,OR(LEFT(H1311,2)={"11","12","13","14","15","21","22","23","31","32","33","34","35","36","37","41","42","43","44","45","46","50","51","52","53","54","61","62","63","64","65","81","82"}),AND(MID(H1311,7,8)&gt;"19010101",MID(H1311,7,8)&lt;=TEXT(NOW(),"yyyymmdd")),ISNUMBER(TEXT(MID(H1311,7,8),"0000-00-00")*1))</f>
        <v>0</v>
      </c>
    </row>
    <row r="1312" spans="1:14" s="37" customFormat="1" ht="15" customHeight="1">
      <c r="A1312" s="43"/>
      <c r="B1312" s="43"/>
      <c r="C1312" s="43"/>
      <c r="D1312" s="43"/>
      <c r="E1312" s="43"/>
      <c r="F1312" s="43"/>
      <c r="G1312" s="43"/>
      <c r="H1312" s="44"/>
      <c r="I1312" s="43"/>
      <c r="J1312" s="43"/>
      <c r="K1312" s="43"/>
      <c r="L1312" s="43"/>
      <c r="N1312" s="37" t="b">
        <f ca="1">AND(LEN(H1312)=18,OR(LEFT(H1312,2)={"11","12","13","14","15","21","22","23","31","32","33","34","35","36","37","41","42","43","44","45","46","50","51","52","53","54","61","62","63","64","65","81","82"}),AND(MID(H1312,7,8)&gt;"19010101",MID(H1312,7,8)&lt;=TEXT(NOW(),"yyyymmdd")),ISNUMBER(TEXT(MID(H1312,7,8),"0000-00-00")*1))</f>
        <v>0</v>
      </c>
    </row>
    <row r="1313" spans="1:14" s="37" customFormat="1" ht="15" customHeight="1">
      <c r="A1313" s="43"/>
      <c r="B1313" s="43"/>
      <c r="C1313" s="43"/>
      <c r="D1313" s="43"/>
      <c r="E1313" s="43"/>
      <c r="F1313" s="43"/>
      <c r="G1313" s="43"/>
      <c r="H1313" s="44"/>
      <c r="I1313" s="43"/>
      <c r="J1313" s="43"/>
      <c r="K1313" s="43"/>
      <c r="L1313" s="43"/>
      <c r="N1313" s="37" t="b">
        <f ca="1">AND(LEN(H1313)=18,OR(LEFT(H1313,2)={"11","12","13","14","15","21","22","23","31","32","33","34","35","36","37","41","42","43","44","45","46","50","51","52","53","54","61","62","63","64","65","81","82"}),AND(MID(H1313,7,8)&gt;"19010101",MID(H1313,7,8)&lt;=TEXT(NOW(),"yyyymmdd")),ISNUMBER(TEXT(MID(H1313,7,8),"0000-00-00")*1))</f>
        <v>0</v>
      </c>
    </row>
    <row r="1314" spans="1:14" s="37" customFormat="1" ht="15" customHeight="1">
      <c r="A1314" s="43"/>
      <c r="B1314" s="43"/>
      <c r="C1314" s="43"/>
      <c r="D1314" s="43"/>
      <c r="E1314" s="43"/>
      <c r="F1314" s="43"/>
      <c r="G1314" s="43"/>
      <c r="H1314" s="44"/>
      <c r="I1314" s="43"/>
      <c r="J1314" s="43"/>
      <c r="K1314" s="43"/>
      <c r="L1314" s="43"/>
      <c r="N1314" s="37" t="b">
        <f ca="1">AND(LEN(H1314)=18,OR(LEFT(H1314,2)={"11","12","13","14","15","21","22","23","31","32","33","34","35","36","37","41","42","43","44","45","46","50","51","52","53","54","61","62","63","64","65","81","82"}),AND(MID(H1314,7,8)&gt;"19010101",MID(H1314,7,8)&lt;=TEXT(NOW(),"yyyymmdd")),ISNUMBER(TEXT(MID(H1314,7,8),"0000-00-00")*1))</f>
        <v>0</v>
      </c>
    </row>
    <row r="1315" spans="1:14" s="37" customFormat="1" ht="15" customHeight="1">
      <c r="A1315" s="43"/>
      <c r="B1315" s="43"/>
      <c r="C1315" s="43"/>
      <c r="D1315" s="43"/>
      <c r="E1315" s="43"/>
      <c r="F1315" s="43"/>
      <c r="G1315" s="43"/>
      <c r="H1315" s="44"/>
      <c r="I1315" s="43"/>
      <c r="J1315" s="43"/>
      <c r="K1315" s="43"/>
      <c r="L1315" s="43"/>
      <c r="N1315" s="37" t="b">
        <f ca="1">AND(LEN(H1315)=18,OR(LEFT(H1315,2)={"11","12","13","14","15","21","22","23","31","32","33","34","35","36","37","41","42","43","44","45","46","50","51","52","53","54","61","62","63","64","65","81","82"}),AND(MID(H1315,7,8)&gt;"19010101",MID(H1315,7,8)&lt;=TEXT(NOW(),"yyyymmdd")),ISNUMBER(TEXT(MID(H1315,7,8),"0000-00-00")*1))</f>
        <v>0</v>
      </c>
    </row>
    <row r="1316" spans="1:14" s="37" customFormat="1" ht="15" customHeight="1">
      <c r="A1316" s="43"/>
      <c r="B1316" s="43"/>
      <c r="C1316" s="43"/>
      <c r="D1316" s="43"/>
      <c r="E1316" s="43"/>
      <c r="F1316" s="43"/>
      <c r="G1316" s="43"/>
      <c r="H1316" s="44"/>
      <c r="I1316" s="43"/>
      <c r="J1316" s="43"/>
      <c r="K1316" s="43"/>
      <c r="L1316" s="43"/>
      <c r="N1316" s="37" t="b">
        <f ca="1">AND(LEN(H1316)=18,OR(LEFT(H1316,2)={"11","12","13","14","15","21","22","23","31","32","33","34","35","36","37","41","42","43","44","45","46","50","51","52","53","54","61","62","63","64","65","81","82"}),AND(MID(H1316,7,8)&gt;"19010101",MID(H1316,7,8)&lt;=TEXT(NOW(),"yyyymmdd")),ISNUMBER(TEXT(MID(H1316,7,8),"0000-00-00")*1))</f>
        <v>0</v>
      </c>
    </row>
    <row r="1317" spans="1:14" s="37" customFormat="1" ht="15" customHeight="1">
      <c r="A1317" s="43"/>
      <c r="B1317" s="43"/>
      <c r="C1317" s="43"/>
      <c r="D1317" s="43"/>
      <c r="E1317" s="43"/>
      <c r="F1317" s="43"/>
      <c r="G1317" s="43"/>
      <c r="H1317" s="44"/>
      <c r="I1317" s="43"/>
      <c r="J1317" s="43"/>
      <c r="K1317" s="43"/>
      <c r="L1317" s="43"/>
      <c r="N1317" s="37" t="b">
        <f ca="1">AND(LEN(H1317)=18,OR(LEFT(H1317,2)={"11","12","13","14","15","21","22","23","31","32","33","34","35","36","37","41","42","43","44","45","46","50","51","52","53","54","61","62","63","64","65","81","82"}),AND(MID(H1317,7,8)&gt;"19010101",MID(H1317,7,8)&lt;=TEXT(NOW(),"yyyymmdd")),ISNUMBER(TEXT(MID(H1317,7,8),"0000-00-00")*1))</f>
        <v>0</v>
      </c>
    </row>
    <row r="1318" spans="1:14" s="37" customFormat="1" ht="15" customHeight="1">
      <c r="A1318" s="43"/>
      <c r="B1318" s="43"/>
      <c r="C1318" s="43"/>
      <c r="D1318" s="43"/>
      <c r="E1318" s="43"/>
      <c r="F1318" s="43"/>
      <c r="G1318" s="43"/>
      <c r="H1318" s="44"/>
      <c r="I1318" s="43"/>
      <c r="J1318" s="43"/>
      <c r="K1318" s="43"/>
      <c r="L1318" s="43"/>
      <c r="N1318" s="37" t="b">
        <f ca="1">AND(LEN(H1318)=18,OR(LEFT(H1318,2)={"11","12","13","14","15","21","22","23","31","32","33","34","35","36","37","41","42","43","44","45","46","50","51","52","53","54","61","62","63","64","65","81","82"}),AND(MID(H1318,7,8)&gt;"19010101",MID(H1318,7,8)&lt;=TEXT(NOW(),"yyyymmdd")),ISNUMBER(TEXT(MID(H1318,7,8),"0000-00-00")*1))</f>
        <v>0</v>
      </c>
    </row>
    <row r="1319" spans="1:14" s="37" customFormat="1" ht="15" customHeight="1">
      <c r="A1319" s="43"/>
      <c r="B1319" s="43"/>
      <c r="C1319" s="43"/>
      <c r="D1319" s="43"/>
      <c r="E1319" s="43"/>
      <c r="F1319" s="43"/>
      <c r="G1319" s="43"/>
      <c r="H1319" s="44"/>
      <c r="I1319" s="43"/>
      <c r="J1319" s="43"/>
      <c r="K1319" s="43"/>
      <c r="L1319" s="43"/>
      <c r="N1319" s="37" t="b">
        <f ca="1">AND(LEN(H1319)=18,OR(LEFT(H1319,2)={"11","12","13","14","15","21","22","23","31","32","33","34","35","36","37","41","42","43","44","45","46","50","51","52","53","54","61","62","63","64","65","81","82"}),AND(MID(H1319,7,8)&gt;"19010101",MID(H1319,7,8)&lt;=TEXT(NOW(),"yyyymmdd")),ISNUMBER(TEXT(MID(H1319,7,8),"0000-00-00")*1))</f>
        <v>0</v>
      </c>
    </row>
    <row r="1320" spans="1:14" s="37" customFormat="1" ht="15" customHeight="1">
      <c r="A1320" s="43"/>
      <c r="B1320" s="43"/>
      <c r="C1320" s="43"/>
      <c r="D1320" s="43"/>
      <c r="E1320" s="43"/>
      <c r="F1320" s="43"/>
      <c r="G1320" s="43"/>
      <c r="H1320" s="44"/>
      <c r="I1320" s="43"/>
      <c r="J1320" s="43"/>
      <c r="K1320" s="43"/>
      <c r="L1320" s="43"/>
      <c r="N1320" s="37" t="b">
        <f ca="1">AND(LEN(H1320)=18,OR(LEFT(H1320,2)={"11","12","13","14","15","21","22","23","31","32","33","34","35","36","37","41","42","43","44","45","46","50","51","52","53","54","61","62","63","64","65","81","82"}),AND(MID(H1320,7,8)&gt;"19010101",MID(H1320,7,8)&lt;=TEXT(NOW(),"yyyymmdd")),ISNUMBER(TEXT(MID(H1320,7,8),"0000-00-00")*1))</f>
        <v>0</v>
      </c>
    </row>
    <row r="1321" spans="1:14" s="37" customFormat="1" ht="15" customHeight="1">
      <c r="A1321" s="43"/>
      <c r="B1321" s="43"/>
      <c r="C1321" s="43"/>
      <c r="D1321" s="43"/>
      <c r="E1321" s="43"/>
      <c r="F1321" s="43"/>
      <c r="G1321" s="43"/>
      <c r="H1321" s="44"/>
      <c r="I1321" s="43"/>
      <c r="J1321" s="43"/>
      <c r="K1321" s="43"/>
      <c r="L1321" s="43"/>
      <c r="N1321" s="37" t="b">
        <f ca="1">AND(LEN(H1321)=18,OR(LEFT(H1321,2)={"11","12","13","14","15","21","22","23","31","32","33","34","35","36","37","41","42","43","44","45","46","50","51","52","53","54","61","62","63","64","65","81","82"}),AND(MID(H1321,7,8)&gt;"19010101",MID(H1321,7,8)&lt;=TEXT(NOW(),"yyyymmdd")),ISNUMBER(TEXT(MID(H1321,7,8),"0000-00-00")*1))</f>
        <v>0</v>
      </c>
    </row>
    <row r="1322" spans="1:14" s="37" customFormat="1" ht="15" customHeight="1">
      <c r="A1322" s="43"/>
      <c r="B1322" s="43"/>
      <c r="C1322" s="43"/>
      <c r="D1322" s="43"/>
      <c r="E1322" s="43"/>
      <c r="F1322" s="43"/>
      <c r="G1322" s="43"/>
      <c r="H1322" s="44"/>
      <c r="I1322" s="43"/>
      <c r="J1322" s="43"/>
      <c r="K1322" s="43"/>
      <c r="L1322" s="43"/>
      <c r="N1322" s="37" t="b">
        <f ca="1">AND(LEN(H1322)=18,OR(LEFT(H1322,2)={"11","12","13","14","15","21","22","23","31","32","33","34","35","36","37","41","42","43","44","45","46","50","51","52","53","54","61","62","63","64","65","81","82"}),AND(MID(H1322,7,8)&gt;"19010101",MID(H1322,7,8)&lt;=TEXT(NOW(),"yyyymmdd")),ISNUMBER(TEXT(MID(H1322,7,8),"0000-00-00")*1))</f>
        <v>0</v>
      </c>
    </row>
    <row r="1323" spans="1:14" s="37" customFormat="1" ht="15" customHeight="1">
      <c r="A1323" s="43"/>
      <c r="B1323" s="43"/>
      <c r="C1323" s="43"/>
      <c r="D1323" s="43"/>
      <c r="E1323" s="43"/>
      <c r="F1323" s="43"/>
      <c r="G1323" s="43"/>
      <c r="H1323" s="44"/>
      <c r="I1323" s="43"/>
      <c r="J1323" s="43"/>
      <c r="K1323" s="43"/>
      <c r="L1323" s="43"/>
      <c r="N1323" s="37" t="b">
        <f ca="1">AND(LEN(H1323)=18,OR(LEFT(H1323,2)={"11","12","13","14","15","21","22","23","31","32","33","34","35","36","37","41","42","43","44","45","46","50","51","52","53","54","61","62","63","64","65","81","82"}),AND(MID(H1323,7,8)&gt;"19010101",MID(H1323,7,8)&lt;=TEXT(NOW(),"yyyymmdd")),ISNUMBER(TEXT(MID(H1323,7,8),"0000-00-00")*1))</f>
        <v>0</v>
      </c>
    </row>
    <row r="1324" spans="1:14" s="37" customFormat="1" ht="15" customHeight="1">
      <c r="A1324" s="43"/>
      <c r="B1324" s="43"/>
      <c r="C1324" s="43"/>
      <c r="D1324" s="43"/>
      <c r="E1324" s="43"/>
      <c r="F1324" s="43"/>
      <c r="G1324" s="43"/>
      <c r="H1324" s="44"/>
      <c r="I1324" s="43"/>
      <c r="J1324" s="43"/>
      <c r="K1324" s="43"/>
      <c r="L1324" s="43"/>
      <c r="N1324" s="37" t="b">
        <f ca="1">AND(LEN(H1324)=18,OR(LEFT(H1324,2)={"11","12","13","14","15","21","22","23","31","32","33","34","35","36","37","41","42","43","44","45","46","50","51","52","53","54","61","62","63","64","65","81","82"}),AND(MID(H1324,7,8)&gt;"19010101",MID(H1324,7,8)&lt;=TEXT(NOW(),"yyyymmdd")),ISNUMBER(TEXT(MID(H1324,7,8),"0000-00-00")*1))</f>
        <v>0</v>
      </c>
    </row>
    <row r="1325" spans="1:14" s="37" customFormat="1" ht="15" customHeight="1">
      <c r="A1325" s="43"/>
      <c r="B1325" s="43"/>
      <c r="C1325" s="43"/>
      <c r="D1325" s="43"/>
      <c r="E1325" s="43"/>
      <c r="F1325" s="43"/>
      <c r="G1325" s="43"/>
      <c r="H1325" s="44"/>
      <c r="I1325" s="43"/>
      <c r="J1325" s="43"/>
      <c r="K1325" s="43"/>
      <c r="L1325" s="43"/>
      <c r="N1325" s="37" t="b">
        <f ca="1">AND(LEN(H1325)=18,OR(LEFT(H1325,2)={"11","12","13","14","15","21","22","23","31","32","33","34","35","36","37","41","42","43","44","45","46","50","51","52","53","54","61","62","63","64","65","81","82"}),AND(MID(H1325,7,8)&gt;"19010101",MID(H1325,7,8)&lt;=TEXT(NOW(),"yyyymmdd")),ISNUMBER(TEXT(MID(H1325,7,8),"0000-00-00")*1))</f>
        <v>0</v>
      </c>
    </row>
    <row r="1326" spans="1:14" s="37" customFormat="1" ht="15" customHeight="1">
      <c r="A1326" s="43"/>
      <c r="B1326" s="43"/>
      <c r="C1326" s="43"/>
      <c r="D1326" s="43"/>
      <c r="E1326" s="43"/>
      <c r="F1326" s="43"/>
      <c r="G1326" s="43"/>
      <c r="H1326" s="44"/>
      <c r="I1326" s="43"/>
      <c r="J1326" s="43"/>
      <c r="K1326" s="43"/>
      <c r="L1326" s="43"/>
      <c r="N1326" s="37" t="b">
        <f ca="1">AND(LEN(H1326)=18,OR(LEFT(H1326,2)={"11","12","13","14","15","21","22","23","31","32","33","34","35","36","37","41","42","43","44","45","46","50","51","52","53","54","61","62","63","64","65","81","82"}),AND(MID(H1326,7,8)&gt;"19010101",MID(H1326,7,8)&lt;=TEXT(NOW(),"yyyymmdd")),ISNUMBER(TEXT(MID(H1326,7,8),"0000-00-00")*1))</f>
        <v>0</v>
      </c>
    </row>
    <row r="1327" spans="1:14" s="37" customFormat="1" ht="15" customHeight="1">
      <c r="A1327" s="43"/>
      <c r="B1327" s="43"/>
      <c r="C1327" s="43"/>
      <c r="D1327" s="43"/>
      <c r="E1327" s="43"/>
      <c r="F1327" s="43"/>
      <c r="G1327" s="43"/>
      <c r="H1327" s="44"/>
      <c r="I1327" s="43"/>
      <c r="J1327" s="43"/>
      <c r="K1327" s="43"/>
      <c r="L1327" s="43"/>
      <c r="N1327" s="37" t="b">
        <f ca="1">AND(LEN(H1327)=18,OR(LEFT(H1327,2)={"11","12","13","14","15","21","22","23","31","32","33","34","35","36","37","41","42","43","44","45","46","50","51","52","53","54","61","62","63","64","65","81","82"}),AND(MID(H1327,7,8)&gt;"19010101",MID(H1327,7,8)&lt;=TEXT(NOW(),"yyyymmdd")),ISNUMBER(TEXT(MID(H1327,7,8),"0000-00-00")*1))</f>
        <v>0</v>
      </c>
    </row>
    <row r="1328" spans="1:14" s="37" customFormat="1" ht="15" customHeight="1">
      <c r="A1328" s="43"/>
      <c r="B1328" s="43"/>
      <c r="C1328" s="43"/>
      <c r="D1328" s="43"/>
      <c r="E1328" s="43"/>
      <c r="F1328" s="43"/>
      <c r="G1328" s="43"/>
      <c r="H1328" s="44"/>
      <c r="I1328" s="43"/>
      <c r="J1328" s="43"/>
      <c r="K1328" s="43"/>
      <c r="L1328" s="43"/>
      <c r="N1328" s="37" t="b">
        <f ca="1">AND(LEN(H1328)=18,OR(LEFT(H1328,2)={"11","12","13","14","15","21","22","23","31","32","33","34","35","36","37","41","42","43","44","45","46","50","51","52","53","54","61","62","63","64","65","81","82"}),AND(MID(H1328,7,8)&gt;"19010101",MID(H1328,7,8)&lt;=TEXT(NOW(),"yyyymmdd")),ISNUMBER(TEXT(MID(H1328,7,8),"0000-00-00")*1))</f>
        <v>0</v>
      </c>
    </row>
    <row r="1329" spans="1:14" s="37" customFormat="1" ht="15" customHeight="1">
      <c r="A1329" s="43"/>
      <c r="B1329" s="43"/>
      <c r="C1329" s="43"/>
      <c r="D1329" s="43"/>
      <c r="E1329" s="43"/>
      <c r="F1329" s="43"/>
      <c r="G1329" s="43"/>
      <c r="H1329" s="44"/>
      <c r="I1329" s="43"/>
      <c r="J1329" s="43"/>
      <c r="K1329" s="43"/>
      <c r="L1329" s="43"/>
      <c r="N1329" s="37" t="b">
        <f ca="1">AND(LEN(H1329)=18,OR(LEFT(H1329,2)={"11","12","13","14","15","21","22","23","31","32","33","34","35","36","37","41","42","43","44","45","46","50","51","52","53","54","61","62","63","64","65","81","82"}),AND(MID(H1329,7,8)&gt;"19010101",MID(H1329,7,8)&lt;=TEXT(NOW(),"yyyymmdd")),ISNUMBER(TEXT(MID(H1329,7,8),"0000-00-00")*1))</f>
        <v>0</v>
      </c>
    </row>
    <row r="1330" spans="1:14" s="37" customFormat="1" ht="15" customHeight="1">
      <c r="A1330" s="43"/>
      <c r="B1330" s="43"/>
      <c r="C1330" s="43"/>
      <c r="D1330" s="43"/>
      <c r="E1330" s="43"/>
      <c r="F1330" s="43"/>
      <c r="G1330" s="43"/>
      <c r="H1330" s="44"/>
      <c r="I1330" s="43"/>
      <c r="J1330" s="43"/>
      <c r="K1330" s="43"/>
      <c r="L1330" s="43"/>
      <c r="N1330" s="37" t="b">
        <f ca="1">AND(LEN(H1330)=18,OR(LEFT(H1330,2)={"11","12","13","14","15","21","22","23","31","32","33","34","35","36","37","41","42","43","44","45","46","50","51","52","53","54","61","62","63","64","65","81","82"}),AND(MID(H1330,7,8)&gt;"19010101",MID(H1330,7,8)&lt;=TEXT(NOW(),"yyyymmdd")),ISNUMBER(TEXT(MID(H1330,7,8),"0000-00-00")*1))</f>
        <v>0</v>
      </c>
    </row>
    <row r="1331" spans="1:14" s="37" customFormat="1" ht="15" customHeight="1">
      <c r="A1331" s="43"/>
      <c r="B1331" s="43"/>
      <c r="C1331" s="43"/>
      <c r="D1331" s="43"/>
      <c r="E1331" s="43"/>
      <c r="F1331" s="43"/>
      <c r="G1331" s="43"/>
      <c r="H1331" s="44"/>
      <c r="I1331" s="43"/>
      <c r="J1331" s="43"/>
      <c r="K1331" s="43"/>
      <c r="L1331" s="43"/>
      <c r="N1331" s="37" t="b">
        <f ca="1">AND(LEN(H1331)=18,OR(LEFT(H1331,2)={"11","12","13","14","15","21","22","23","31","32","33","34","35","36","37","41","42","43","44","45","46","50","51","52","53","54","61","62","63","64","65","81","82"}),AND(MID(H1331,7,8)&gt;"19010101",MID(H1331,7,8)&lt;=TEXT(NOW(),"yyyymmdd")),ISNUMBER(TEXT(MID(H1331,7,8),"0000-00-00")*1))</f>
        <v>0</v>
      </c>
    </row>
    <row r="1332" spans="1:14" s="37" customFormat="1" ht="15" customHeight="1">
      <c r="A1332" s="43"/>
      <c r="B1332" s="43"/>
      <c r="C1332" s="43"/>
      <c r="D1332" s="43"/>
      <c r="E1332" s="43"/>
      <c r="F1332" s="43"/>
      <c r="G1332" s="43"/>
      <c r="H1332" s="44"/>
      <c r="I1332" s="43"/>
      <c r="J1332" s="43"/>
      <c r="K1332" s="43"/>
      <c r="L1332" s="43"/>
      <c r="N1332" s="37" t="b">
        <f ca="1">AND(LEN(H1332)=18,OR(LEFT(H1332,2)={"11","12","13","14","15","21","22","23","31","32","33","34","35","36","37","41","42","43","44","45","46","50","51","52","53","54","61","62","63","64","65","81","82"}),AND(MID(H1332,7,8)&gt;"19010101",MID(H1332,7,8)&lt;=TEXT(NOW(),"yyyymmdd")),ISNUMBER(TEXT(MID(H1332,7,8),"0000-00-00")*1))</f>
        <v>0</v>
      </c>
    </row>
    <row r="1333" spans="1:14" s="37" customFormat="1" ht="15" customHeight="1">
      <c r="A1333" s="43"/>
      <c r="B1333" s="43"/>
      <c r="C1333" s="43"/>
      <c r="D1333" s="43"/>
      <c r="E1333" s="43"/>
      <c r="F1333" s="43"/>
      <c r="G1333" s="43"/>
      <c r="H1333" s="44"/>
      <c r="I1333" s="43"/>
      <c r="J1333" s="43"/>
      <c r="K1333" s="43"/>
      <c r="L1333" s="43"/>
      <c r="N1333" s="37" t="b">
        <f ca="1">AND(LEN(H1333)=18,OR(LEFT(H1333,2)={"11","12","13","14","15","21","22","23","31","32","33","34","35","36","37","41","42","43","44","45","46","50","51","52","53","54","61","62","63","64","65","81","82"}),AND(MID(H1333,7,8)&gt;"19010101",MID(H1333,7,8)&lt;=TEXT(NOW(),"yyyymmdd")),ISNUMBER(TEXT(MID(H1333,7,8),"0000-00-00")*1))</f>
        <v>0</v>
      </c>
    </row>
    <row r="1334" spans="1:14" s="37" customFormat="1" ht="15" customHeight="1">
      <c r="A1334" s="43"/>
      <c r="B1334" s="43"/>
      <c r="C1334" s="43"/>
      <c r="D1334" s="43"/>
      <c r="E1334" s="43"/>
      <c r="F1334" s="43"/>
      <c r="G1334" s="43"/>
      <c r="H1334" s="44"/>
      <c r="I1334" s="43"/>
      <c r="J1334" s="43"/>
      <c r="K1334" s="43"/>
      <c r="L1334" s="43"/>
      <c r="N1334" s="37" t="b">
        <f ca="1">AND(LEN(H1334)=18,OR(LEFT(H1334,2)={"11","12","13","14","15","21","22","23","31","32","33","34","35","36","37","41","42","43","44","45","46","50","51","52","53","54","61","62","63","64","65","81","82"}),AND(MID(H1334,7,8)&gt;"19010101",MID(H1334,7,8)&lt;=TEXT(NOW(),"yyyymmdd")),ISNUMBER(TEXT(MID(H1334,7,8),"0000-00-00")*1))</f>
        <v>0</v>
      </c>
    </row>
    <row r="1335" spans="1:14" s="37" customFormat="1" ht="15" customHeight="1">
      <c r="A1335" s="43"/>
      <c r="B1335" s="43"/>
      <c r="C1335" s="43"/>
      <c r="D1335" s="43"/>
      <c r="E1335" s="43"/>
      <c r="F1335" s="43"/>
      <c r="G1335" s="43"/>
      <c r="H1335" s="44"/>
      <c r="I1335" s="43"/>
      <c r="J1335" s="43"/>
      <c r="K1335" s="43"/>
      <c r="L1335" s="43"/>
      <c r="N1335" s="37" t="b">
        <f ca="1">AND(LEN(H1335)=18,OR(LEFT(H1335,2)={"11","12","13","14","15","21","22","23","31","32","33","34","35","36","37","41","42","43","44","45","46","50","51","52","53","54","61","62","63","64","65","81","82"}),AND(MID(H1335,7,8)&gt;"19010101",MID(H1335,7,8)&lt;=TEXT(NOW(),"yyyymmdd")),ISNUMBER(TEXT(MID(H1335,7,8),"0000-00-00")*1))</f>
        <v>0</v>
      </c>
    </row>
    <row r="1336" spans="1:14" s="37" customFormat="1" ht="15" customHeight="1">
      <c r="A1336" s="43"/>
      <c r="B1336" s="43"/>
      <c r="C1336" s="43"/>
      <c r="D1336" s="43"/>
      <c r="E1336" s="43"/>
      <c r="F1336" s="43"/>
      <c r="G1336" s="43"/>
      <c r="H1336" s="44"/>
      <c r="I1336" s="43"/>
      <c r="J1336" s="43"/>
      <c r="K1336" s="43"/>
      <c r="L1336" s="43"/>
      <c r="N1336" s="37" t="b">
        <f ca="1">AND(LEN(H1336)=18,OR(LEFT(H1336,2)={"11","12","13","14","15","21","22","23","31","32","33","34","35","36","37","41","42","43","44","45","46","50","51","52","53","54","61","62","63","64","65","81","82"}),AND(MID(H1336,7,8)&gt;"19010101",MID(H1336,7,8)&lt;=TEXT(NOW(),"yyyymmdd")),ISNUMBER(TEXT(MID(H1336,7,8),"0000-00-00")*1))</f>
        <v>0</v>
      </c>
    </row>
    <row r="1337" spans="1:14" s="37" customFormat="1" ht="15" customHeight="1">
      <c r="A1337" s="43"/>
      <c r="B1337" s="43"/>
      <c r="C1337" s="43"/>
      <c r="D1337" s="43"/>
      <c r="E1337" s="43"/>
      <c r="F1337" s="43"/>
      <c r="G1337" s="43"/>
      <c r="H1337" s="44"/>
      <c r="I1337" s="43"/>
      <c r="J1337" s="43"/>
      <c r="K1337" s="43"/>
      <c r="L1337" s="43"/>
      <c r="N1337" s="37" t="b">
        <f ca="1">AND(LEN(H1337)=18,OR(LEFT(H1337,2)={"11","12","13","14","15","21","22","23","31","32","33","34","35","36","37","41","42","43","44","45","46","50","51","52","53","54","61","62","63","64","65","81","82"}),AND(MID(H1337,7,8)&gt;"19010101",MID(H1337,7,8)&lt;=TEXT(NOW(),"yyyymmdd")),ISNUMBER(TEXT(MID(H1337,7,8),"0000-00-00")*1))</f>
        <v>0</v>
      </c>
    </row>
    <row r="1338" spans="1:14" s="37" customFormat="1" ht="15" customHeight="1">
      <c r="A1338" s="43"/>
      <c r="B1338" s="43"/>
      <c r="C1338" s="43"/>
      <c r="D1338" s="43"/>
      <c r="E1338" s="43"/>
      <c r="F1338" s="43"/>
      <c r="G1338" s="43"/>
      <c r="H1338" s="44"/>
      <c r="I1338" s="43"/>
      <c r="J1338" s="43"/>
      <c r="K1338" s="43"/>
      <c r="L1338" s="43"/>
      <c r="N1338" s="37" t="b">
        <f ca="1">AND(LEN(H1338)=18,OR(LEFT(H1338,2)={"11","12","13","14","15","21","22","23","31","32","33","34","35","36","37","41","42","43","44","45","46","50","51","52","53","54","61","62","63","64","65","81","82"}),AND(MID(H1338,7,8)&gt;"19010101",MID(H1338,7,8)&lt;=TEXT(NOW(),"yyyymmdd")),ISNUMBER(TEXT(MID(H1338,7,8),"0000-00-00")*1))</f>
        <v>0</v>
      </c>
    </row>
    <row r="1339" spans="1:14" s="37" customFormat="1" ht="15" customHeight="1">
      <c r="A1339" s="43"/>
      <c r="B1339" s="43"/>
      <c r="C1339" s="43"/>
      <c r="D1339" s="43"/>
      <c r="E1339" s="43"/>
      <c r="F1339" s="43"/>
      <c r="G1339" s="43"/>
      <c r="H1339" s="44"/>
      <c r="I1339" s="43"/>
      <c r="J1339" s="43"/>
      <c r="K1339" s="43"/>
      <c r="L1339" s="43"/>
      <c r="N1339" s="37" t="b">
        <f ca="1">AND(LEN(H1339)=18,OR(LEFT(H1339,2)={"11","12","13","14","15","21","22","23","31","32","33","34","35","36","37","41","42","43","44","45","46","50","51","52","53","54","61","62","63","64","65","81","82"}),AND(MID(H1339,7,8)&gt;"19010101",MID(H1339,7,8)&lt;=TEXT(NOW(),"yyyymmdd")),ISNUMBER(TEXT(MID(H1339,7,8),"0000-00-00")*1))</f>
        <v>0</v>
      </c>
    </row>
    <row r="1340" spans="1:14" s="37" customFormat="1" ht="15" customHeight="1">
      <c r="A1340" s="43"/>
      <c r="B1340" s="43"/>
      <c r="C1340" s="43"/>
      <c r="D1340" s="43"/>
      <c r="E1340" s="43"/>
      <c r="F1340" s="43"/>
      <c r="G1340" s="43"/>
      <c r="H1340" s="44"/>
      <c r="I1340" s="43"/>
      <c r="J1340" s="43"/>
      <c r="K1340" s="43"/>
      <c r="L1340" s="43"/>
      <c r="N1340" s="37" t="b">
        <f ca="1">AND(LEN(H1340)=18,OR(LEFT(H1340,2)={"11","12","13","14","15","21","22","23","31","32","33","34","35","36","37","41","42","43","44","45","46","50","51","52","53","54","61","62","63","64","65","81","82"}),AND(MID(H1340,7,8)&gt;"19010101",MID(H1340,7,8)&lt;=TEXT(NOW(),"yyyymmdd")),ISNUMBER(TEXT(MID(H1340,7,8),"0000-00-00")*1))</f>
        <v>0</v>
      </c>
    </row>
    <row r="1341" spans="1:14" s="37" customFormat="1" ht="15" customHeight="1">
      <c r="A1341" s="43"/>
      <c r="B1341" s="43"/>
      <c r="C1341" s="43"/>
      <c r="D1341" s="43"/>
      <c r="E1341" s="43"/>
      <c r="F1341" s="43"/>
      <c r="G1341" s="43"/>
      <c r="H1341" s="44"/>
      <c r="I1341" s="43"/>
      <c r="J1341" s="43"/>
      <c r="K1341" s="43"/>
      <c r="L1341" s="43"/>
      <c r="N1341" s="37" t="b">
        <f ca="1">AND(LEN(H1341)=18,OR(LEFT(H1341,2)={"11","12","13","14","15","21","22","23","31","32","33","34","35","36","37","41","42","43","44","45","46","50","51","52","53","54","61","62","63","64","65","81","82"}),AND(MID(H1341,7,8)&gt;"19010101",MID(H1341,7,8)&lt;=TEXT(NOW(),"yyyymmdd")),ISNUMBER(TEXT(MID(H1341,7,8),"0000-00-00")*1))</f>
        <v>0</v>
      </c>
    </row>
    <row r="1342" spans="1:14" s="37" customFormat="1" ht="15" customHeight="1">
      <c r="A1342" s="43"/>
      <c r="B1342" s="43"/>
      <c r="C1342" s="43"/>
      <c r="D1342" s="43"/>
      <c r="E1342" s="43"/>
      <c r="F1342" s="43"/>
      <c r="G1342" s="43"/>
      <c r="H1342" s="44"/>
      <c r="I1342" s="43"/>
      <c r="J1342" s="43"/>
      <c r="K1342" s="43"/>
      <c r="L1342" s="43"/>
      <c r="N1342" s="37" t="b">
        <f ca="1">AND(LEN(H1342)=18,OR(LEFT(H1342,2)={"11","12","13","14","15","21","22","23","31","32","33","34","35","36","37","41","42","43","44","45","46","50","51","52","53","54","61","62","63","64","65","81","82"}),AND(MID(H1342,7,8)&gt;"19010101",MID(H1342,7,8)&lt;=TEXT(NOW(),"yyyymmdd")),ISNUMBER(TEXT(MID(H1342,7,8),"0000-00-00")*1))</f>
        <v>0</v>
      </c>
    </row>
    <row r="1343" spans="1:14" s="37" customFormat="1" ht="15" customHeight="1">
      <c r="A1343" s="43"/>
      <c r="B1343" s="43"/>
      <c r="C1343" s="43"/>
      <c r="D1343" s="43"/>
      <c r="E1343" s="43"/>
      <c r="F1343" s="43"/>
      <c r="G1343" s="43"/>
      <c r="H1343" s="44"/>
      <c r="I1343" s="43"/>
      <c r="J1343" s="43"/>
      <c r="K1343" s="43"/>
      <c r="L1343" s="43"/>
      <c r="N1343" s="37" t="b">
        <f ca="1">AND(LEN(H1343)=18,OR(LEFT(H1343,2)={"11","12","13","14","15","21","22","23","31","32","33","34","35","36","37","41","42","43","44","45","46","50","51","52","53","54","61","62","63","64","65","81","82"}),AND(MID(H1343,7,8)&gt;"19010101",MID(H1343,7,8)&lt;=TEXT(NOW(),"yyyymmdd")),ISNUMBER(TEXT(MID(H1343,7,8),"0000-00-00")*1))</f>
        <v>0</v>
      </c>
    </row>
    <row r="1344" spans="1:14" s="37" customFormat="1" ht="15" customHeight="1">
      <c r="A1344" s="43"/>
      <c r="B1344" s="43"/>
      <c r="C1344" s="43"/>
      <c r="D1344" s="43"/>
      <c r="E1344" s="43"/>
      <c r="F1344" s="43"/>
      <c r="G1344" s="43"/>
      <c r="H1344" s="44"/>
      <c r="I1344" s="43"/>
      <c r="J1344" s="43"/>
      <c r="K1344" s="43"/>
      <c r="L1344" s="43"/>
      <c r="N1344" s="37" t="b">
        <f ca="1">AND(LEN(H1344)=18,OR(LEFT(H1344,2)={"11","12","13","14","15","21","22","23","31","32","33","34","35","36","37","41","42","43","44","45","46","50","51","52","53","54","61","62","63","64","65","81","82"}),AND(MID(H1344,7,8)&gt;"19010101",MID(H1344,7,8)&lt;=TEXT(NOW(),"yyyymmdd")),ISNUMBER(TEXT(MID(H1344,7,8),"0000-00-00")*1))</f>
        <v>0</v>
      </c>
    </row>
    <row r="1345" spans="1:14" s="37" customFormat="1" ht="15" customHeight="1">
      <c r="A1345" s="43"/>
      <c r="B1345" s="43"/>
      <c r="C1345" s="43"/>
      <c r="D1345" s="43"/>
      <c r="E1345" s="43"/>
      <c r="F1345" s="43"/>
      <c r="G1345" s="43"/>
      <c r="H1345" s="44"/>
      <c r="I1345" s="43"/>
      <c r="J1345" s="43"/>
      <c r="K1345" s="43"/>
      <c r="L1345" s="43"/>
      <c r="N1345" s="37" t="b">
        <f ca="1">AND(LEN(H1345)=18,OR(LEFT(H1345,2)={"11","12","13","14","15","21","22","23","31","32","33","34","35","36","37","41","42","43","44","45","46","50","51","52","53","54","61","62","63","64","65","81","82"}),AND(MID(H1345,7,8)&gt;"19010101",MID(H1345,7,8)&lt;=TEXT(NOW(),"yyyymmdd")),ISNUMBER(TEXT(MID(H1345,7,8),"0000-00-00")*1))</f>
        <v>0</v>
      </c>
    </row>
    <row r="1346" spans="1:14" s="37" customFormat="1" ht="15" customHeight="1">
      <c r="A1346" s="43"/>
      <c r="B1346" s="43"/>
      <c r="C1346" s="43"/>
      <c r="D1346" s="43"/>
      <c r="E1346" s="43"/>
      <c r="F1346" s="43"/>
      <c r="G1346" s="43"/>
      <c r="H1346" s="44"/>
      <c r="I1346" s="43"/>
      <c r="J1346" s="43"/>
      <c r="K1346" s="43"/>
      <c r="L1346" s="43"/>
      <c r="N1346" s="37" t="b">
        <f ca="1">AND(LEN(H1346)=18,OR(LEFT(H1346,2)={"11","12","13","14","15","21","22","23","31","32","33","34","35","36","37","41","42","43","44","45","46","50","51","52","53","54","61","62","63","64","65","81","82"}),AND(MID(H1346,7,8)&gt;"19010101",MID(H1346,7,8)&lt;=TEXT(NOW(),"yyyymmdd")),ISNUMBER(TEXT(MID(H1346,7,8),"0000-00-00")*1))</f>
        <v>0</v>
      </c>
    </row>
    <row r="1347" spans="1:14" s="37" customFormat="1" ht="15" customHeight="1">
      <c r="A1347" s="43"/>
      <c r="B1347" s="43"/>
      <c r="C1347" s="43"/>
      <c r="D1347" s="43"/>
      <c r="E1347" s="43"/>
      <c r="F1347" s="43"/>
      <c r="G1347" s="43"/>
      <c r="H1347" s="44"/>
      <c r="I1347" s="43"/>
      <c r="J1347" s="43"/>
      <c r="K1347" s="43"/>
      <c r="L1347" s="43"/>
      <c r="N1347" s="37" t="b">
        <f ca="1">AND(LEN(H1347)=18,OR(LEFT(H1347,2)={"11","12","13","14","15","21","22","23","31","32","33","34","35","36","37","41","42","43","44","45","46","50","51","52","53","54","61","62","63","64","65","81","82"}),AND(MID(H1347,7,8)&gt;"19010101",MID(H1347,7,8)&lt;=TEXT(NOW(),"yyyymmdd")),ISNUMBER(TEXT(MID(H1347,7,8),"0000-00-00")*1))</f>
        <v>0</v>
      </c>
    </row>
    <row r="1348" spans="1:14" s="37" customFormat="1" ht="15" customHeight="1">
      <c r="A1348" s="43"/>
      <c r="B1348" s="43"/>
      <c r="C1348" s="43"/>
      <c r="D1348" s="43"/>
      <c r="E1348" s="43"/>
      <c r="F1348" s="43"/>
      <c r="G1348" s="43"/>
      <c r="H1348" s="44"/>
      <c r="I1348" s="43"/>
      <c r="J1348" s="43"/>
      <c r="K1348" s="43"/>
      <c r="L1348" s="43"/>
      <c r="N1348" s="37" t="b">
        <f ca="1">AND(LEN(H1348)=18,OR(LEFT(H1348,2)={"11","12","13","14","15","21","22","23","31","32","33","34","35","36","37","41","42","43","44","45","46","50","51","52","53","54","61","62","63","64","65","81","82"}),AND(MID(H1348,7,8)&gt;"19010101",MID(H1348,7,8)&lt;=TEXT(NOW(),"yyyymmdd")),ISNUMBER(TEXT(MID(H1348,7,8),"0000-00-00")*1))</f>
        <v>0</v>
      </c>
    </row>
    <row r="1349" spans="1:14" s="37" customFormat="1" ht="15" customHeight="1">
      <c r="A1349" s="43"/>
      <c r="B1349" s="43"/>
      <c r="C1349" s="43"/>
      <c r="D1349" s="43"/>
      <c r="E1349" s="43"/>
      <c r="F1349" s="43"/>
      <c r="G1349" s="43"/>
      <c r="H1349" s="44"/>
      <c r="I1349" s="43"/>
      <c r="J1349" s="43"/>
      <c r="K1349" s="43"/>
      <c r="L1349" s="43"/>
      <c r="N1349" s="37" t="b">
        <f ca="1">AND(LEN(H1349)=18,OR(LEFT(H1349,2)={"11","12","13","14","15","21","22","23","31","32","33","34","35","36","37","41","42","43","44","45","46","50","51","52","53","54","61","62","63","64","65","81","82"}),AND(MID(H1349,7,8)&gt;"19010101",MID(H1349,7,8)&lt;=TEXT(NOW(),"yyyymmdd")),ISNUMBER(TEXT(MID(H1349,7,8),"0000-00-00")*1))</f>
        <v>0</v>
      </c>
    </row>
    <row r="1350" spans="1:14" s="37" customFormat="1" ht="15" customHeight="1">
      <c r="A1350" s="43"/>
      <c r="B1350" s="43"/>
      <c r="C1350" s="43"/>
      <c r="D1350" s="43"/>
      <c r="E1350" s="43"/>
      <c r="F1350" s="43"/>
      <c r="G1350" s="43"/>
      <c r="H1350" s="44"/>
      <c r="I1350" s="43"/>
      <c r="J1350" s="43"/>
      <c r="K1350" s="43"/>
      <c r="L1350" s="43"/>
      <c r="N1350" s="37" t="b">
        <f ca="1">AND(LEN(H1350)=18,OR(LEFT(H1350,2)={"11","12","13","14","15","21","22","23","31","32","33","34","35","36","37","41","42","43","44","45","46","50","51","52","53","54","61","62","63","64","65","81","82"}),AND(MID(H1350,7,8)&gt;"19010101",MID(H1350,7,8)&lt;=TEXT(NOW(),"yyyymmdd")),ISNUMBER(TEXT(MID(H1350,7,8),"0000-00-00")*1))</f>
        <v>0</v>
      </c>
    </row>
    <row r="1351" spans="1:14" s="37" customFormat="1" ht="15" customHeight="1">
      <c r="A1351" s="43"/>
      <c r="B1351" s="43"/>
      <c r="C1351" s="43"/>
      <c r="D1351" s="43"/>
      <c r="E1351" s="43"/>
      <c r="F1351" s="43"/>
      <c r="G1351" s="43"/>
      <c r="H1351" s="44"/>
      <c r="I1351" s="43"/>
      <c r="J1351" s="43"/>
      <c r="K1351" s="43"/>
      <c r="L1351" s="43"/>
      <c r="N1351" s="37" t="b">
        <f ca="1">AND(LEN(H1351)=18,OR(LEFT(H1351,2)={"11","12","13","14","15","21","22","23","31","32","33","34","35","36","37","41","42","43","44","45","46","50","51","52","53","54","61","62","63","64","65","81","82"}),AND(MID(H1351,7,8)&gt;"19010101",MID(H1351,7,8)&lt;=TEXT(NOW(),"yyyymmdd")),ISNUMBER(TEXT(MID(H1351,7,8),"0000-00-00")*1))</f>
        <v>0</v>
      </c>
    </row>
    <row r="1352" spans="1:14" s="37" customFormat="1" ht="15" customHeight="1">
      <c r="A1352" s="43"/>
      <c r="B1352" s="43"/>
      <c r="C1352" s="43"/>
      <c r="D1352" s="43"/>
      <c r="E1352" s="43"/>
      <c r="F1352" s="43"/>
      <c r="G1352" s="43"/>
      <c r="H1352" s="44"/>
      <c r="I1352" s="43"/>
      <c r="J1352" s="43"/>
      <c r="K1352" s="43"/>
      <c r="L1352" s="43"/>
      <c r="N1352" s="37" t="b">
        <f ca="1">AND(LEN(H1352)=18,OR(LEFT(H1352,2)={"11","12","13","14","15","21","22","23","31","32","33","34","35","36","37","41","42","43","44","45","46","50","51","52","53","54","61","62","63","64","65","81","82"}),AND(MID(H1352,7,8)&gt;"19010101",MID(H1352,7,8)&lt;=TEXT(NOW(),"yyyymmdd")),ISNUMBER(TEXT(MID(H1352,7,8),"0000-00-00")*1))</f>
        <v>0</v>
      </c>
    </row>
    <row r="1353" spans="1:14" s="37" customFormat="1" ht="15" customHeight="1">
      <c r="A1353" s="43"/>
      <c r="B1353" s="43"/>
      <c r="C1353" s="43"/>
      <c r="D1353" s="43"/>
      <c r="E1353" s="43"/>
      <c r="F1353" s="43"/>
      <c r="G1353" s="43"/>
      <c r="H1353" s="44"/>
      <c r="I1353" s="43"/>
      <c r="J1353" s="43"/>
      <c r="K1353" s="43"/>
      <c r="L1353" s="43"/>
      <c r="N1353" s="37" t="b">
        <f ca="1">AND(LEN(H1353)=18,OR(LEFT(H1353,2)={"11","12","13","14","15","21","22","23","31","32","33","34","35","36","37","41","42","43","44","45","46","50","51","52","53","54","61","62","63","64","65","81","82"}),AND(MID(H1353,7,8)&gt;"19010101",MID(H1353,7,8)&lt;=TEXT(NOW(),"yyyymmdd")),ISNUMBER(TEXT(MID(H1353,7,8),"0000-00-00")*1))</f>
        <v>0</v>
      </c>
    </row>
    <row r="1354" spans="1:14" s="37" customFormat="1" ht="15" customHeight="1">
      <c r="A1354" s="43"/>
      <c r="B1354" s="43"/>
      <c r="C1354" s="43"/>
      <c r="D1354" s="43"/>
      <c r="E1354" s="43"/>
      <c r="F1354" s="43"/>
      <c r="G1354" s="43"/>
      <c r="H1354" s="44"/>
      <c r="I1354" s="43"/>
      <c r="J1354" s="43"/>
      <c r="K1354" s="43"/>
      <c r="L1354" s="43"/>
      <c r="N1354" s="37" t="b">
        <f ca="1">AND(LEN(H1354)=18,OR(LEFT(H1354,2)={"11","12","13","14","15","21","22","23","31","32","33","34","35","36","37","41","42","43","44","45","46","50","51","52","53","54","61","62","63","64","65","81","82"}),AND(MID(H1354,7,8)&gt;"19010101",MID(H1354,7,8)&lt;=TEXT(NOW(),"yyyymmdd")),ISNUMBER(TEXT(MID(H1354,7,8),"0000-00-00")*1))</f>
        <v>0</v>
      </c>
    </row>
    <row r="1355" spans="1:14" s="37" customFormat="1" ht="15" customHeight="1">
      <c r="A1355" s="43"/>
      <c r="B1355" s="43"/>
      <c r="C1355" s="43"/>
      <c r="D1355" s="43"/>
      <c r="E1355" s="43"/>
      <c r="F1355" s="43"/>
      <c r="G1355" s="43"/>
      <c r="H1355" s="44"/>
      <c r="I1355" s="43"/>
      <c r="J1355" s="43"/>
      <c r="K1355" s="43"/>
      <c r="L1355" s="43"/>
      <c r="N1355" s="37" t="b">
        <f ca="1">AND(LEN(H1355)=18,OR(LEFT(H1355,2)={"11","12","13","14","15","21","22","23","31","32","33","34","35","36","37","41","42","43","44","45","46","50","51","52","53","54","61","62","63","64","65","81","82"}),AND(MID(H1355,7,8)&gt;"19010101",MID(H1355,7,8)&lt;=TEXT(NOW(),"yyyymmdd")),ISNUMBER(TEXT(MID(H1355,7,8),"0000-00-00")*1))</f>
        <v>0</v>
      </c>
    </row>
    <row r="1356" spans="1:14" s="37" customFormat="1" ht="15" customHeight="1">
      <c r="A1356" s="43"/>
      <c r="B1356" s="43"/>
      <c r="C1356" s="43"/>
      <c r="D1356" s="43"/>
      <c r="E1356" s="43"/>
      <c r="F1356" s="43"/>
      <c r="G1356" s="43"/>
      <c r="H1356" s="44"/>
      <c r="I1356" s="43"/>
      <c r="J1356" s="43"/>
      <c r="K1356" s="43"/>
      <c r="L1356" s="43"/>
      <c r="N1356" s="37" t="b">
        <f ca="1">AND(LEN(H1356)=18,OR(LEFT(H1356,2)={"11","12","13","14","15","21","22","23","31","32","33","34","35","36","37","41","42","43","44","45","46","50","51","52","53","54","61","62","63","64","65","81","82"}),AND(MID(H1356,7,8)&gt;"19010101",MID(H1356,7,8)&lt;=TEXT(NOW(),"yyyymmdd")),ISNUMBER(TEXT(MID(H1356,7,8),"0000-00-00")*1))</f>
        <v>0</v>
      </c>
    </row>
    <row r="1357" spans="1:14" s="37" customFormat="1" ht="15" customHeight="1">
      <c r="A1357" s="43"/>
      <c r="B1357" s="43"/>
      <c r="C1357" s="43"/>
      <c r="D1357" s="43"/>
      <c r="E1357" s="43"/>
      <c r="F1357" s="43"/>
      <c r="G1357" s="43"/>
      <c r="H1357" s="44"/>
      <c r="I1357" s="43"/>
      <c r="J1357" s="43"/>
      <c r="K1357" s="43"/>
      <c r="L1357" s="43"/>
      <c r="N1357" s="37" t="b">
        <f ca="1">AND(LEN(H1357)=18,OR(LEFT(H1357,2)={"11","12","13","14","15","21","22","23","31","32","33","34","35","36","37","41","42","43","44","45","46","50","51","52","53","54","61","62","63","64","65","81","82"}),AND(MID(H1357,7,8)&gt;"19010101",MID(H1357,7,8)&lt;=TEXT(NOW(),"yyyymmdd")),ISNUMBER(TEXT(MID(H1357,7,8),"0000-00-00")*1))</f>
        <v>0</v>
      </c>
    </row>
    <row r="1358" spans="1:14" s="37" customFormat="1" ht="15" customHeight="1">
      <c r="A1358" s="43"/>
      <c r="B1358" s="43"/>
      <c r="C1358" s="43"/>
      <c r="D1358" s="43"/>
      <c r="E1358" s="43"/>
      <c r="F1358" s="43"/>
      <c r="G1358" s="43"/>
      <c r="H1358" s="44"/>
      <c r="I1358" s="43"/>
      <c r="J1358" s="43"/>
      <c r="K1358" s="43"/>
      <c r="L1358" s="43"/>
      <c r="N1358" s="37" t="b">
        <f ca="1">AND(LEN(H1358)=18,OR(LEFT(H1358,2)={"11","12","13","14","15","21","22","23","31","32","33","34","35","36","37","41","42","43","44","45","46","50","51","52","53","54","61","62","63","64","65","81","82"}),AND(MID(H1358,7,8)&gt;"19010101",MID(H1358,7,8)&lt;=TEXT(NOW(),"yyyymmdd")),ISNUMBER(TEXT(MID(H1358,7,8),"0000-00-00")*1))</f>
        <v>0</v>
      </c>
    </row>
    <row r="1359" spans="1:14" s="37" customFormat="1" ht="15" customHeight="1">
      <c r="A1359" s="43"/>
      <c r="B1359" s="43"/>
      <c r="C1359" s="43"/>
      <c r="D1359" s="43"/>
      <c r="E1359" s="43"/>
      <c r="F1359" s="43"/>
      <c r="G1359" s="43"/>
      <c r="H1359" s="44"/>
      <c r="I1359" s="43"/>
      <c r="J1359" s="43"/>
      <c r="K1359" s="43"/>
      <c r="L1359" s="43"/>
      <c r="N1359" s="37" t="b">
        <f ca="1">AND(LEN(H1359)=18,OR(LEFT(H1359,2)={"11","12","13","14","15","21","22","23","31","32","33","34","35","36","37","41","42","43","44","45","46","50","51","52","53","54","61","62","63","64","65","81","82"}),AND(MID(H1359,7,8)&gt;"19010101",MID(H1359,7,8)&lt;=TEXT(NOW(),"yyyymmdd")),ISNUMBER(TEXT(MID(H1359,7,8),"0000-00-00")*1))</f>
        <v>0</v>
      </c>
    </row>
    <row r="1360" spans="1:14" s="37" customFormat="1" ht="15" customHeight="1">
      <c r="A1360" s="43"/>
      <c r="B1360" s="43"/>
      <c r="C1360" s="43"/>
      <c r="D1360" s="43"/>
      <c r="E1360" s="43"/>
      <c r="F1360" s="43"/>
      <c r="G1360" s="43"/>
      <c r="H1360" s="44"/>
      <c r="I1360" s="43"/>
      <c r="J1360" s="43"/>
      <c r="K1360" s="43"/>
      <c r="L1360" s="43"/>
      <c r="N1360" s="37" t="b">
        <f ca="1">AND(LEN(H1360)=18,OR(LEFT(H1360,2)={"11","12","13","14","15","21","22","23","31","32","33","34","35","36","37","41","42","43","44","45","46","50","51","52","53","54","61","62","63","64","65","81","82"}),AND(MID(H1360,7,8)&gt;"19010101",MID(H1360,7,8)&lt;=TEXT(NOW(),"yyyymmdd")),ISNUMBER(TEXT(MID(H1360,7,8),"0000-00-00")*1))</f>
        <v>0</v>
      </c>
    </row>
    <row r="1361" spans="1:14" s="37" customFormat="1" ht="15" customHeight="1">
      <c r="A1361" s="43"/>
      <c r="B1361" s="43"/>
      <c r="C1361" s="43"/>
      <c r="D1361" s="43"/>
      <c r="E1361" s="43"/>
      <c r="F1361" s="43"/>
      <c r="G1361" s="43"/>
      <c r="H1361" s="44"/>
      <c r="I1361" s="43"/>
      <c r="J1361" s="43"/>
      <c r="K1361" s="43"/>
      <c r="L1361" s="43"/>
      <c r="N1361" s="37" t="b">
        <f ca="1">AND(LEN(H1361)=18,OR(LEFT(H1361,2)={"11","12","13","14","15","21","22","23","31","32","33","34","35","36","37","41","42","43","44","45","46","50","51","52","53","54","61","62","63","64","65","81","82"}),AND(MID(H1361,7,8)&gt;"19010101",MID(H1361,7,8)&lt;=TEXT(NOW(),"yyyymmdd")),ISNUMBER(TEXT(MID(H1361,7,8),"0000-00-00")*1))</f>
        <v>0</v>
      </c>
    </row>
    <row r="1362" spans="1:14" s="37" customFormat="1" ht="15" customHeight="1">
      <c r="A1362" s="43"/>
      <c r="B1362" s="43"/>
      <c r="C1362" s="43"/>
      <c r="D1362" s="43"/>
      <c r="E1362" s="43"/>
      <c r="F1362" s="43"/>
      <c r="G1362" s="43"/>
      <c r="H1362" s="44"/>
      <c r="I1362" s="43"/>
      <c r="J1362" s="43"/>
      <c r="K1362" s="43"/>
      <c r="L1362" s="43"/>
      <c r="N1362" s="37" t="b">
        <f ca="1">AND(LEN(H1362)=18,OR(LEFT(H1362,2)={"11","12","13","14","15","21","22","23","31","32","33","34","35","36","37","41","42","43","44","45","46","50","51","52","53","54","61","62","63","64","65","81","82"}),AND(MID(H1362,7,8)&gt;"19010101",MID(H1362,7,8)&lt;=TEXT(NOW(),"yyyymmdd")),ISNUMBER(TEXT(MID(H1362,7,8),"0000-00-00")*1))</f>
        <v>0</v>
      </c>
    </row>
    <row r="1363" spans="1:14" s="37" customFormat="1" ht="15" customHeight="1">
      <c r="A1363" s="43"/>
      <c r="B1363" s="43"/>
      <c r="C1363" s="43"/>
      <c r="D1363" s="43"/>
      <c r="E1363" s="43"/>
      <c r="F1363" s="43"/>
      <c r="G1363" s="43"/>
      <c r="H1363" s="44"/>
      <c r="I1363" s="43"/>
      <c r="J1363" s="43"/>
      <c r="K1363" s="43"/>
      <c r="L1363" s="43"/>
      <c r="N1363" s="37" t="b">
        <f ca="1">AND(LEN(H1363)=18,OR(LEFT(H1363,2)={"11","12","13","14","15","21","22","23","31","32","33","34","35","36","37","41","42","43","44","45","46","50","51","52","53","54","61","62","63","64","65","81","82"}),AND(MID(H1363,7,8)&gt;"19010101",MID(H1363,7,8)&lt;=TEXT(NOW(),"yyyymmdd")),ISNUMBER(TEXT(MID(H1363,7,8),"0000-00-00")*1))</f>
        <v>0</v>
      </c>
    </row>
    <row r="1364" spans="1:14" s="37" customFormat="1" ht="15" customHeight="1">
      <c r="A1364" s="43"/>
      <c r="B1364" s="43"/>
      <c r="C1364" s="43"/>
      <c r="D1364" s="43"/>
      <c r="E1364" s="43"/>
      <c r="F1364" s="43"/>
      <c r="G1364" s="43"/>
      <c r="H1364" s="44"/>
      <c r="I1364" s="43"/>
      <c r="J1364" s="43"/>
      <c r="K1364" s="43"/>
      <c r="L1364" s="43"/>
      <c r="N1364" s="37" t="b">
        <f ca="1">AND(LEN(H1364)=18,OR(LEFT(H1364,2)={"11","12","13","14","15","21","22","23","31","32","33","34","35","36","37","41","42","43","44","45","46","50","51","52","53","54","61","62","63","64","65","81","82"}),AND(MID(H1364,7,8)&gt;"19010101",MID(H1364,7,8)&lt;=TEXT(NOW(),"yyyymmdd")),ISNUMBER(TEXT(MID(H1364,7,8),"0000-00-00")*1))</f>
        <v>0</v>
      </c>
    </row>
    <row r="1365" spans="1:14" s="37" customFormat="1" ht="15" customHeight="1">
      <c r="A1365" s="43"/>
      <c r="B1365" s="43"/>
      <c r="C1365" s="43"/>
      <c r="D1365" s="43"/>
      <c r="E1365" s="43"/>
      <c r="F1365" s="43"/>
      <c r="G1365" s="43"/>
      <c r="H1365" s="44"/>
      <c r="I1365" s="43"/>
      <c r="J1365" s="43"/>
      <c r="K1365" s="43"/>
      <c r="L1365" s="43"/>
      <c r="N1365" s="37" t="b">
        <f ca="1">AND(LEN(H1365)=18,OR(LEFT(H1365,2)={"11","12","13","14","15","21","22","23","31","32","33","34","35","36","37","41","42","43","44","45","46","50","51","52","53","54","61","62","63","64","65","81","82"}),AND(MID(H1365,7,8)&gt;"19010101",MID(H1365,7,8)&lt;=TEXT(NOW(),"yyyymmdd")),ISNUMBER(TEXT(MID(H1365,7,8),"0000-00-00")*1))</f>
        <v>0</v>
      </c>
    </row>
    <row r="1366" spans="1:14" s="37" customFormat="1" ht="15" customHeight="1">
      <c r="A1366" s="43"/>
      <c r="B1366" s="43"/>
      <c r="C1366" s="43"/>
      <c r="D1366" s="43"/>
      <c r="E1366" s="43"/>
      <c r="F1366" s="43"/>
      <c r="G1366" s="43"/>
      <c r="H1366" s="44"/>
      <c r="I1366" s="43"/>
      <c r="J1366" s="43"/>
      <c r="K1366" s="43"/>
      <c r="L1366" s="43"/>
      <c r="N1366" s="37" t="b">
        <f ca="1">AND(LEN(H1366)=18,OR(LEFT(H1366,2)={"11","12","13","14","15","21","22","23","31","32","33","34","35","36","37","41","42","43","44","45","46","50","51","52","53","54","61","62","63","64","65","81","82"}),AND(MID(H1366,7,8)&gt;"19010101",MID(H1366,7,8)&lt;=TEXT(NOW(),"yyyymmdd")),ISNUMBER(TEXT(MID(H1366,7,8),"0000-00-00")*1))</f>
        <v>0</v>
      </c>
    </row>
    <row r="1367" spans="1:14" s="37" customFormat="1" ht="15" customHeight="1">
      <c r="A1367" s="43"/>
      <c r="B1367" s="43"/>
      <c r="C1367" s="43"/>
      <c r="D1367" s="43"/>
      <c r="E1367" s="43"/>
      <c r="F1367" s="43"/>
      <c r="G1367" s="43"/>
      <c r="H1367" s="44"/>
      <c r="I1367" s="43"/>
      <c r="J1367" s="43"/>
      <c r="K1367" s="43"/>
      <c r="L1367" s="43"/>
      <c r="N1367" s="37" t="b">
        <f ca="1">AND(LEN(H1367)=18,OR(LEFT(H1367,2)={"11","12","13","14","15","21","22","23","31","32","33","34","35","36","37","41","42","43","44","45","46","50","51","52","53","54","61","62","63","64","65","81","82"}),AND(MID(H1367,7,8)&gt;"19010101",MID(H1367,7,8)&lt;=TEXT(NOW(),"yyyymmdd")),ISNUMBER(TEXT(MID(H1367,7,8),"0000-00-00")*1))</f>
        <v>0</v>
      </c>
    </row>
    <row r="1368" spans="1:14" s="37" customFormat="1" ht="15" customHeight="1">
      <c r="A1368" s="43"/>
      <c r="B1368" s="43"/>
      <c r="C1368" s="43"/>
      <c r="D1368" s="43"/>
      <c r="E1368" s="43"/>
      <c r="F1368" s="43"/>
      <c r="G1368" s="43"/>
      <c r="H1368" s="44"/>
      <c r="I1368" s="43"/>
      <c r="J1368" s="43"/>
      <c r="K1368" s="43"/>
      <c r="L1368" s="43"/>
      <c r="N1368" s="37" t="b">
        <f ca="1">AND(LEN(H1368)=18,OR(LEFT(H1368,2)={"11","12","13","14","15","21","22","23","31","32","33","34","35","36","37","41","42","43","44","45","46","50","51","52","53","54","61","62","63","64","65","81","82"}),AND(MID(H1368,7,8)&gt;"19010101",MID(H1368,7,8)&lt;=TEXT(NOW(),"yyyymmdd")),ISNUMBER(TEXT(MID(H1368,7,8),"0000-00-00")*1))</f>
        <v>0</v>
      </c>
    </row>
    <row r="1369" spans="1:14" s="37" customFormat="1" ht="15" customHeight="1">
      <c r="A1369" s="43"/>
      <c r="B1369" s="43"/>
      <c r="C1369" s="43"/>
      <c r="D1369" s="43"/>
      <c r="E1369" s="43"/>
      <c r="F1369" s="43"/>
      <c r="G1369" s="43"/>
      <c r="H1369" s="44"/>
      <c r="I1369" s="43"/>
      <c r="J1369" s="43"/>
      <c r="K1369" s="43"/>
      <c r="L1369" s="43"/>
      <c r="N1369" s="37" t="b">
        <f ca="1">AND(LEN(H1369)=18,OR(LEFT(H1369,2)={"11","12","13","14","15","21","22","23","31","32","33","34","35","36","37","41","42","43","44","45","46","50","51","52","53","54","61","62","63","64","65","81","82"}),AND(MID(H1369,7,8)&gt;"19010101",MID(H1369,7,8)&lt;=TEXT(NOW(),"yyyymmdd")),ISNUMBER(TEXT(MID(H1369,7,8),"0000-00-00")*1))</f>
        <v>0</v>
      </c>
    </row>
    <row r="1370" spans="1:14" s="37" customFormat="1" ht="15" customHeight="1">
      <c r="A1370" s="43"/>
      <c r="B1370" s="43"/>
      <c r="C1370" s="43"/>
      <c r="D1370" s="43"/>
      <c r="E1370" s="43"/>
      <c r="F1370" s="43"/>
      <c r="G1370" s="43"/>
      <c r="H1370" s="44"/>
      <c r="I1370" s="43"/>
      <c r="J1370" s="43"/>
      <c r="K1370" s="43"/>
      <c r="L1370" s="43"/>
      <c r="N1370" s="37" t="b">
        <f ca="1">AND(LEN(H1370)=18,OR(LEFT(H1370,2)={"11","12","13","14","15","21","22","23","31","32","33","34","35","36","37","41","42","43","44","45","46","50","51","52","53","54","61","62","63","64","65","81","82"}),AND(MID(H1370,7,8)&gt;"19010101",MID(H1370,7,8)&lt;=TEXT(NOW(),"yyyymmdd")),ISNUMBER(TEXT(MID(H1370,7,8),"0000-00-00")*1))</f>
        <v>0</v>
      </c>
    </row>
    <row r="1371" spans="1:14" s="37" customFormat="1" ht="15" customHeight="1">
      <c r="A1371" s="43"/>
      <c r="B1371" s="43"/>
      <c r="C1371" s="43"/>
      <c r="D1371" s="43"/>
      <c r="E1371" s="43"/>
      <c r="F1371" s="43"/>
      <c r="G1371" s="43"/>
      <c r="H1371" s="44"/>
      <c r="I1371" s="43"/>
      <c r="J1371" s="43"/>
      <c r="K1371" s="43"/>
      <c r="L1371" s="43"/>
      <c r="N1371" s="37" t="b">
        <f ca="1">AND(LEN(H1371)=18,OR(LEFT(H1371,2)={"11","12","13","14","15","21","22","23","31","32","33","34","35","36","37","41","42","43","44","45","46","50","51","52","53","54","61","62","63","64","65","81","82"}),AND(MID(H1371,7,8)&gt;"19010101",MID(H1371,7,8)&lt;=TEXT(NOW(),"yyyymmdd")),ISNUMBER(TEXT(MID(H1371,7,8),"0000-00-00")*1))</f>
        <v>0</v>
      </c>
    </row>
    <row r="1372" spans="1:14" s="37" customFormat="1" ht="15" customHeight="1">
      <c r="A1372" s="43"/>
      <c r="B1372" s="43"/>
      <c r="C1372" s="43"/>
      <c r="D1372" s="43"/>
      <c r="E1372" s="43"/>
      <c r="F1372" s="43"/>
      <c r="G1372" s="43"/>
      <c r="H1372" s="44"/>
      <c r="I1372" s="43"/>
      <c r="J1372" s="43"/>
      <c r="K1372" s="43"/>
      <c r="L1372" s="43"/>
      <c r="N1372" s="37" t="b">
        <f ca="1">AND(LEN(H1372)=18,OR(LEFT(H1372,2)={"11","12","13","14","15","21","22","23","31","32","33","34","35","36","37","41","42","43","44","45","46","50","51","52","53","54","61","62","63","64","65","81","82"}),AND(MID(H1372,7,8)&gt;"19010101",MID(H1372,7,8)&lt;=TEXT(NOW(),"yyyymmdd")),ISNUMBER(TEXT(MID(H1372,7,8),"0000-00-00")*1))</f>
        <v>0</v>
      </c>
    </row>
    <row r="1373" spans="1:14" s="37" customFormat="1" ht="15" customHeight="1">
      <c r="A1373" s="43"/>
      <c r="B1373" s="43"/>
      <c r="C1373" s="43"/>
      <c r="D1373" s="43"/>
      <c r="E1373" s="43"/>
      <c r="F1373" s="43"/>
      <c r="G1373" s="43"/>
      <c r="H1373" s="44"/>
      <c r="I1373" s="43"/>
      <c r="J1373" s="43"/>
      <c r="K1373" s="43"/>
      <c r="L1373" s="43"/>
      <c r="N1373" s="37" t="b">
        <f ca="1">AND(LEN(H1373)=18,OR(LEFT(H1373,2)={"11","12","13","14","15","21","22","23","31","32","33","34","35","36","37","41","42","43","44","45","46","50","51","52","53","54","61","62","63","64","65","81","82"}),AND(MID(H1373,7,8)&gt;"19010101",MID(H1373,7,8)&lt;=TEXT(NOW(),"yyyymmdd")),ISNUMBER(TEXT(MID(H1373,7,8),"0000-00-00")*1))</f>
        <v>0</v>
      </c>
    </row>
    <row r="1374" spans="1:14" s="37" customFormat="1" ht="15" customHeight="1">
      <c r="A1374" s="43"/>
      <c r="B1374" s="43"/>
      <c r="C1374" s="43"/>
      <c r="D1374" s="43"/>
      <c r="E1374" s="43"/>
      <c r="F1374" s="43"/>
      <c r="G1374" s="43"/>
      <c r="H1374" s="44"/>
      <c r="I1374" s="43"/>
      <c r="J1374" s="43"/>
      <c r="K1374" s="43"/>
      <c r="L1374" s="43"/>
      <c r="N1374" s="37" t="b">
        <f ca="1">AND(LEN(H1374)=18,OR(LEFT(H1374,2)={"11","12","13","14","15","21","22","23","31","32","33","34","35","36","37","41","42","43","44","45","46","50","51","52","53","54","61","62","63","64","65","81","82"}),AND(MID(H1374,7,8)&gt;"19010101",MID(H1374,7,8)&lt;=TEXT(NOW(),"yyyymmdd")),ISNUMBER(TEXT(MID(H1374,7,8),"0000-00-00")*1))</f>
        <v>0</v>
      </c>
    </row>
    <row r="1375" spans="1:14" s="37" customFormat="1" ht="15" customHeight="1">
      <c r="A1375" s="43"/>
      <c r="B1375" s="43"/>
      <c r="C1375" s="43"/>
      <c r="D1375" s="43"/>
      <c r="E1375" s="43"/>
      <c r="F1375" s="43"/>
      <c r="G1375" s="43"/>
      <c r="H1375" s="44"/>
      <c r="I1375" s="43"/>
      <c r="J1375" s="43"/>
      <c r="K1375" s="43"/>
      <c r="L1375" s="43"/>
      <c r="N1375" s="37" t="b">
        <f ca="1">AND(LEN(H1375)=18,OR(LEFT(H1375,2)={"11","12","13","14","15","21","22","23","31","32","33","34","35","36","37","41","42","43","44","45","46","50","51","52","53","54","61","62","63","64","65","81","82"}),AND(MID(H1375,7,8)&gt;"19010101",MID(H1375,7,8)&lt;=TEXT(NOW(),"yyyymmdd")),ISNUMBER(TEXT(MID(H1375,7,8),"0000-00-00")*1))</f>
        <v>0</v>
      </c>
    </row>
    <row r="1376" spans="1:14" s="37" customFormat="1" ht="15" customHeight="1">
      <c r="A1376" s="43"/>
      <c r="B1376" s="43"/>
      <c r="C1376" s="43"/>
      <c r="D1376" s="43"/>
      <c r="E1376" s="43"/>
      <c r="F1376" s="43"/>
      <c r="G1376" s="43"/>
      <c r="H1376" s="44"/>
      <c r="I1376" s="43"/>
      <c r="J1376" s="43"/>
      <c r="K1376" s="43"/>
      <c r="L1376" s="43"/>
      <c r="N1376" s="37" t="b">
        <f ca="1">AND(LEN(H1376)=18,OR(LEFT(H1376,2)={"11","12","13","14","15","21","22","23","31","32","33","34","35","36","37","41","42","43","44","45","46","50","51","52","53","54","61","62","63","64","65","81","82"}),AND(MID(H1376,7,8)&gt;"19010101",MID(H1376,7,8)&lt;=TEXT(NOW(),"yyyymmdd")),ISNUMBER(TEXT(MID(H1376,7,8),"0000-00-00")*1))</f>
        <v>0</v>
      </c>
    </row>
    <row r="1377" spans="1:14" s="37" customFormat="1" ht="15" customHeight="1">
      <c r="A1377" s="43"/>
      <c r="B1377" s="43"/>
      <c r="C1377" s="43"/>
      <c r="D1377" s="43"/>
      <c r="E1377" s="43"/>
      <c r="F1377" s="43"/>
      <c r="G1377" s="43"/>
      <c r="H1377" s="44"/>
      <c r="I1377" s="43"/>
      <c r="J1377" s="43"/>
      <c r="K1377" s="43"/>
      <c r="L1377" s="43"/>
      <c r="N1377" s="37" t="b">
        <f ca="1">AND(LEN(H1377)=18,OR(LEFT(H1377,2)={"11","12","13","14","15","21","22","23","31","32","33","34","35","36","37","41","42","43","44","45","46","50","51","52","53","54","61","62","63","64","65","81","82"}),AND(MID(H1377,7,8)&gt;"19010101",MID(H1377,7,8)&lt;=TEXT(NOW(),"yyyymmdd")),ISNUMBER(TEXT(MID(H1377,7,8),"0000-00-00")*1))</f>
        <v>0</v>
      </c>
    </row>
    <row r="1378" spans="1:14" s="37" customFormat="1" ht="15" customHeight="1">
      <c r="A1378" s="43"/>
      <c r="B1378" s="43"/>
      <c r="C1378" s="43"/>
      <c r="D1378" s="43"/>
      <c r="E1378" s="43"/>
      <c r="F1378" s="43"/>
      <c r="G1378" s="43"/>
      <c r="H1378" s="44"/>
      <c r="I1378" s="43"/>
      <c r="J1378" s="43"/>
      <c r="K1378" s="43"/>
      <c r="L1378" s="43"/>
      <c r="N1378" s="37" t="b">
        <f ca="1">AND(LEN(H1378)=18,OR(LEFT(H1378,2)={"11","12","13","14","15","21","22","23","31","32","33","34","35","36","37","41","42","43","44","45","46","50","51","52","53","54","61","62","63","64","65","81","82"}),AND(MID(H1378,7,8)&gt;"19010101",MID(H1378,7,8)&lt;=TEXT(NOW(),"yyyymmdd")),ISNUMBER(TEXT(MID(H1378,7,8),"0000-00-00")*1))</f>
        <v>0</v>
      </c>
    </row>
    <row r="1379" spans="1:14" s="37" customFormat="1" ht="15" customHeight="1">
      <c r="A1379" s="43"/>
      <c r="B1379" s="43"/>
      <c r="C1379" s="43"/>
      <c r="D1379" s="43"/>
      <c r="E1379" s="43"/>
      <c r="F1379" s="43"/>
      <c r="G1379" s="43"/>
      <c r="H1379" s="44"/>
      <c r="I1379" s="43"/>
      <c r="J1379" s="43"/>
      <c r="K1379" s="43"/>
      <c r="L1379" s="43"/>
      <c r="N1379" s="37" t="b">
        <f ca="1">AND(LEN(H1379)=18,OR(LEFT(H1379,2)={"11","12","13","14","15","21","22","23","31","32","33","34","35","36","37","41","42","43","44","45","46","50","51","52","53","54","61","62","63","64","65","81","82"}),AND(MID(H1379,7,8)&gt;"19010101",MID(H1379,7,8)&lt;=TEXT(NOW(),"yyyymmdd")),ISNUMBER(TEXT(MID(H1379,7,8),"0000-00-00")*1))</f>
        <v>0</v>
      </c>
    </row>
    <row r="1380" spans="1:14" s="37" customFormat="1" ht="15" customHeight="1">
      <c r="A1380" s="43"/>
      <c r="B1380" s="43"/>
      <c r="C1380" s="43"/>
      <c r="D1380" s="43"/>
      <c r="E1380" s="43"/>
      <c r="F1380" s="43"/>
      <c r="G1380" s="43"/>
      <c r="H1380" s="44"/>
      <c r="I1380" s="43"/>
      <c r="J1380" s="43"/>
      <c r="K1380" s="43"/>
      <c r="L1380" s="43"/>
      <c r="N1380" s="37" t="b">
        <f ca="1">AND(LEN(H1380)=18,OR(LEFT(H1380,2)={"11","12","13","14","15","21","22","23","31","32","33","34","35","36","37","41","42","43","44","45","46","50","51","52","53","54","61","62","63","64","65","81","82"}),AND(MID(H1380,7,8)&gt;"19010101",MID(H1380,7,8)&lt;=TEXT(NOW(),"yyyymmdd")),ISNUMBER(TEXT(MID(H1380,7,8),"0000-00-00")*1))</f>
        <v>0</v>
      </c>
    </row>
    <row r="1381" spans="1:14" s="37" customFormat="1" ht="15" customHeight="1">
      <c r="A1381" s="43"/>
      <c r="B1381" s="43"/>
      <c r="C1381" s="43"/>
      <c r="D1381" s="43"/>
      <c r="E1381" s="43"/>
      <c r="F1381" s="43"/>
      <c r="G1381" s="43"/>
      <c r="H1381" s="44"/>
      <c r="I1381" s="43"/>
      <c r="J1381" s="43"/>
      <c r="K1381" s="43"/>
      <c r="L1381" s="43"/>
      <c r="N1381" s="37" t="b">
        <f ca="1">AND(LEN(H1381)=18,OR(LEFT(H1381,2)={"11","12","13","14","15","21","22","23","31","32","33","34","35","36","37","41","42","43","44","45","46","50","51","52","53","54","61","62","63","64","65","81","82"}),AND(MID(H1381,7,8)&gt;"19010101",MID(H1381,7,8)&lt;=TEXT(NOW(),"yyyymmdd")),ISNUMBER(TEXT(MID(H1381,7,8),"0000-00-00")*1))</f>
        <v>0</v>
      </c>
    </row>
    <row r="1382" spans="1:14" s="37" customFormat="1" ht="15" customHeight="1">
      <c r="A1382" s="43"/>
      <c r="B1382" s="43"/>
      <c r="C1382" s="43"/>
      <c r="D1382" s="43"/>
      <c r="E1382" s="43"/>
      <c r="F1382" s="43"/>
      <c r="G1382" s="43"/>
      <c r="H1382" s="44"/>
      <c r="I1382" s="43"/>
      <c r="J1382" s="43"/>
      <c r="K1382" s="43"/>
      <c r="L1382" s="43"/>
      <c r="N1382" s="37" t="b">
        <f ca="1">AND(LEN(H1382)=18,OR(LEFT(H1382,2)={"11","12","13","14","15","21","22","23","31","32","33","34","35","36","37","41","42","43","44","45","46","50","51","52","53","54","61","62","63","64","65","81","82"}),AND(MID(H1382,7,8)&gt;"19010101",MID(H1382,7,8)&lt;=TEXT(NOW(),"yyyymmdd")),ISNUMBER(TEXT(MID(H1382,7,8),"0000-00-00")*1))</f>
        <v>0</v>
      </c>
    </row>
    <row r="1383" spans="1:14" s="37" customFormat="1" ht="15" customHeight="1">
      <c r="A1383" s="43"/>
      <c r="B1383" s="43"/>
      <c r="C1383" s="43"/>
      <c r="D1383" s="43"/>
      <c r="E1383" s="43"/>
      <c r="F1383" s="43"/>
      <c r="G1383" s="43"/>
      <c r="H1383" s="44"/>
      <c r="I1383" s="43"/>
      <c r="J1383" s="43"/>
      <c r="K1383" s="43"/>
      <c r="L1383" s="43"/>
      <c r="N1383" s="37" t="b">
        <f ca="1">AND(LEN(H1383)=18,OR(LEFT(H1383,2)={"11","12","13","14","15","21","22","23","31","32","33","34","35","36","37","41","42","43","44","45","46","50","51","52","53","54","61","62","63","64","65","81","82"}),AND(MID(H1383,7,8)&gt;"19010101",MID(H1383,7,8)&lt;=TEXT(NOW(),"yyyymmdd")),ISNUMBER(TEXT(MID(H1383,7,8),"0000-00-00")*1))</f>
        <v>0</v>
      </c>
    </row>
    <row r="1384" spans="1:14" s="37" customFormat="1" ht="15" customHeight="1">
      <c r="A1384" s="43"/>
      <c r="B1384" s="43"/>
      <c r="C1384" s="43"/>
      <c r="D1384" s="43"/>
      <c r="E1384" s="43"/>
      <c r="F1384" s="43"/>
      <c r="G1384" s="43"/>
      <c r="H1384" s="44"/>
      <c r="I1384" s="43"/>
      <c r="J1384" s="43"/>
      <c r="K1384" s="43"/>
      <c r="L1384" s="43"/>
      <c r="N1384" s="37" t="b">
        <f ca="1">AND(LEN(H1384)=18,OR(LEFT(H1384,2)={"11","12","13","14","15","21","22","23","31","32","33","34","35","36","37","41","42","43","44","45","46","50","51","52","53","54","61","62","63","64","65","81","82"}),AND(MID(H1384,7,8)&gt;"19010101",MID(H1384,7,8)&lt;=TEXT(NOW(),"yyyymmdd")),ISNUMBER(TEXT(MID(H1384,7,8),"0000-00-00")*1))</f>
        <v>0</v>
      </c>
    </row>
    <row r="1385" spans="1:14" s="37" customFormat="1" ht="15" customHeight="1">
      <c r="A1385" s="43"/>
      <c r="B1385" s="43"/>
      <c r="C1385" s="43"/>
      <c r="D1385" s="43"/>
      <c r="E1385" s="43"/>
      <c r="F1385" s="43"/>
      <c r="G1385" s="43"/>
      <c r="H1385" s="44"/>
      <c r="I1385" s="43"/>
      <c r="J1385" s="43"/>
      <c r="K1385" s="43"/>
      <c r="L1385" s="43"/>
      <c r="N1385" s="37" t="b">
        <f ca="1">AND(LEN(H1385)=18,OR(LEFT(H1385,2)={"11","12","13","14","15","21","22","23","31","32","33","34","35","36","37","41","42","43","44","45","46","50","51","52","53","54","61","62","63","64","65","81","82"}),AND(MID(H1385,7,8)&gt;"19010101",MID(H1385,7,8)&lt;=TEXT(NOW(),"yyyymmdd")),ISNUMBER(TEXT(MID(H1385,7,8),"0000-00-00")*1))</f>
        <v>0</v>
      </c>
    </row>
    <row r="1386" spans="1:14" s="37" customFormat="1" ht="15" customHeight="1">
      <c r="A1386" s="43"/>
      <c r="B1386" s="43"/>
      <c r="C1386" s="43"/>
      <c r="D1386" s="43"/>
      <c r="E1386" s="43"/>
      <c r="F1386" s="43"/>
      <c r="G1386" s="43"/>
      <c r="H1386" s="44"/>
      <c r="I1386" s="43"/>
      <c r="J1386" s="43"/>
      <c r="K1386" s="43"/>
      <c r="L1386" s="43"/>
      <c r="N1386" s="37" t="b">
        <f ca="1">AND(LEN(H1386)=18,OR(LEFT(H1386,2)={"11","12","13","14","15","21","22","23","31","32","33","34","35","36","37","41","42","43","44","45","46","50","51","52","53","54","61","62","63","64","65","81","82"}),AND(MID(H1386,7,8)&gt;"19010101",MID(H1386,7,8)&lt;=TEXT(NOW(),"yyyymmdd")),ISNUMBER(TEXT(MID(H1386,7,8),"0000-00-00")*1))</f>
        <v>0</v>
      </c>
    </row>
    <row r="1387" spans="1:14" s="37" customFormat="1" ht="15" customHeight="1">
      <c r="A1387" s="43"/>
      <c r="B1387" s="43"/>
      <c r="C1387" s="43"/>
      <c r="D1387" s="43"/>
      <c r="E1387" s="43"/>
      <c r="F1387" s="43"/>
      <c r="G1387" s="43"/>
      <c r="H1387" s="44"/>
      <c r="I1387" s="43"/>
      <c r="J1387" s="43"/>
      <c r="K1387" s="43"/>
      <c r="L1387" s="43"/>
      <c r="N1387" s="37" t="b">
        <f ca="1">AND(LEN(H1387)=18,OR(LEFT(H1387,2)={"11","12","13","14","15","21","22","23","31","32","33","34","35","36","37","41","42","43","44","45","46","50","51","52","53","54","61","62","63","64","65","81","82"}),AND(MID(H1387,7,8)&gt;"19010101",MID(H1387,7,8)&lt;=TEXT(NOW(),"yyyymmdd")),ISNUMBER(TEXT(MID(H1387,7,8),"0000-00-00")*1))</f>
        <v>0</v>
      </c>
    </row>
    <row r="1388" spans="1:14" s="37" customFormat="1" ht="15" customHeight="1">
      <c r="A1388" s="43"/>
      <c r="B1388" s="43"/>
      <c r="C1388" s="43"/>
      <c r="D1388" s="43"/>
      <c r="E1388" s="43"/>
      <c r="F1388" s="43"/>
      <c r="G1388" s="43"/>
      <c r="H1388" s="44"/>
      <c r="I1388" s="43"/>
      <c r="J1388" s="43"/>
      <c r="K1388" s="43"/>
      <c r="L1388" s="43"/>
      <c r="N1388" s="37" t="b">
        <f ca="1">AND(LEN(H1388)=18,OR(LEFT(H1388,2)={"11","12","13","14","15","21","22","23","31","32","33","34","35","36","37","41","42","43","44","45","46","50","51","52","53","54","61","62","63","64","65","81","82"}),AND(MID(H1388,7,8)&gt;"19010101",MID(H1388,7,8)&lt;=TEXT(NOW(),"yyyymmdd")),ISNUMBER(TEXT(MID(H1388,7,8),"0000-00-00")*1))</f>
        <v>0</v>
      </c>
    </row>
    <row r="1389" spans="1:14" s="37" customFormat="1" ht="15" customHeight="1">
      <c r="A1389" s="43"/>
      <c r="B1389" s="43"/>
      <c r="C1389" s="43"/>
      <c r="D1389" s="43"/>
      <c r="E1389" s="43"/>
      <c r="F1389" s="43"/>
      <c r="G1389" s="43"/>
      <c r="H1389" s="44"/>
      <c r="I1389" s="43"/>
      <c r="J1389" s="43"/>
      <c r="K1389" s="43"/>
      <c r="L1389" s="43"/>
      <c r="N1389" s="37" t="b">
        <f ca="1">AND(LEN(H1389)=18,OR(LEFT(H1389,2)={"11","12","13","14","15","21","22","23","31","32","33","34","35","36","37","41","42","43","44","45","46","50","51","52","53","54","61","62","63","64","65","81","82"}),AND(MID(H1389,7,8)&gt;"19010101",MID(H1389,7,8)&lt;=TEXT(NOW(),"yyyymmdd")),ISNUMBER(TEXT(MID(H1389,7,8),"0000-00-00")*1))</f>
        <v>0</v>
      </c>
    </row>
    <row r="1390" spans="1:14" s="37" customFormat="1" ht="15" customHeight="1">
      <c r="A1390" s="43"/>
      <c r="B1390" s="43"/>
      <c r="C1390" s="43"/>
      <c r="D1390" s="43"/>
      <c r="E1390" s="43"/>
      <c r="F1390" s="43"/>
      <c r="G1390" s="43"/>
      <c r="H1390" s="44"/>
      <c r="I1390" s="43"/>
      <c r="J1390" s="43"/>
      <c r="K1390" s="43"/>
      <c r="L1390" s="43"/>
      <c r="N1390" s="37" t="b">
        <f ca="1">AND(LEN(H1390)=18,OR(LEFT(H1390,2)={"11","12","13","14","15","21","22","23","31","32","33","34","35","36","37","41","42","43","44","45","46","50","51","52","53","54","61","62","63","64","65","81","82"}),AND(MID(H1390,7,8)&gt;"19010101",MID(H1390,7,8)&lt;=TEXT(NOW(),"yyyymmdd")),ISNUMBER(TEXT(MID(H1390,7,8),"0000-00-00")*1))</f>
        <v>0</v>
      </c>
    </row>
    <row r="1391" spans="1:14" s="37" customFormat="1" ht="15" customHeight="1">
      <c r="A1391" s="43"/>
      <c r="B1391" s="43"/>
      <c r="C1391" s="43"/>
      <c r="D1391" s="43"/>
      <c r="E1391" s="43"/>
      <c r="F1391" s="43"/>
      <c r="G1391" s="43"/>
      <c r="H1391" s="44"/>
      <c r="I1391" s="43"/>
      <c r="J1391" s="43"/>
      <c r="K1391" s="43"/>
      <c r="L1391" s="43"/>
      <c r="N1391" s="37" t="b">
        <f ca="1">AND(LEN(H1391)=18,OR(LEFT(H1391,2)={"11","12","13","14","15","21","22","23","31","32","33","34","35","36","37","41","42","43","44","45","46","50","51","52","53","54","61","62","63","64","65","81","82"}),AND(MID(H1391,7,8)&gt;"19010101",MID(H1391,7,8)&lt;=TEXT(NOW(),"yyyymmdd")),ISNUMBER(TEXT(MID(H1391,7,8),"0000-00-00")*1))</f>
        <v>0</v>
      </c>
    </row>
    <row r="1392" spans="1:14" s="37" customFormat="1" ht="15" customHeight="1">
      <c r="A1392" s="43"/>
      <c r="B1392" s="43"/>
      <c r="C1392" s="43"/>
      <c r="D1392" s="43"/>
      <c r="E1392" s="43"/>
      <c r="F1392" s="43"/>
      <c r="G1392" s="43"/>
      <c r="H1392" s="44"/>
      <c r="I1392" s="43"/>
      <c r="J1392" s="43"/>
      <c r="K1392" s="43"/>
      <c r="L1392" s="43"/>
      <c r="N1392" s="37" t="b">
        <f ca="1">AND(LEN(H1392)=18,OR(LEFT(H1392,2)={"11","12","13","14","15","21","22","23","31","32","33","34","35","36","37","41","42","43","44","45","46","50","51","52","53","54","61","62","63","64","65","81","82"}),AND(MID(H1392,7,8)&gt;"19010101",MID(H1392,7,8)&lt;=TEXT(NOW(),"yyyymmdd")),ISNUMBER(TEXT(MID(H1392,7,8),"0000-00-00")*1))</f>
        <v>0</v>
      </c>
    </row>
    <row r="1393" spans="1:14" s="37" customFormat="1" ht="15" customHeight="1">
      <c r="A1393" s="43"/>
      <c r="B1393" s="43"/>
      <c r="C1393" s="43"/>
      <c r="D1393" s="43"/>
      <c r="E1393" s="43"/>
      <c r="F1393" s="43"/>
      <c r="G1393" s="43"/>
      <c r="H1393" s="44"/>
      <c r="I1393" s="43"/>
      <c r="J1393" s="43"/>
      <c r="K1393" s="43"/>
      <c r="L1393" s="43"/>
      <c r="N1393" s="37" t="b">
        <f ca="1">AND(LEN(H1393)=18,OR(LEFT(H1393,2)={"11","12","13","14","15","21","22","23","31","32","33","34","35","36","37","41","42","43","44","45","46","50","51","52","53","54","61","62","63","64","65","81","82"}),AND(MID(H1393,7,8)&gt;"19010101",MID(H1393,7,8)&lt;=TEXT(NOW(),"yyyymmdd")),ISNUMBER(TEXT(MID(H1393,7,8),"0000-00-00")*1))</f>
        <v>0</v>
      </c>
    </row>
    <row r="1394" spans="1:14" s="37" customFormat="1" ht="15" customHeight="1">
      <c r="A1394" s="43"/>
      <c r="B1394" s="43"/>
      <c r="C1394" s="43"/>
      <c r="D1394" s="43"/>
      <c r="E1394" s="43"/>
      <c r="F1394" s="43"/>
      <c r="G1394" s="43"/>
      <c r="H1394" s="44"/>
      <c r="I1394" s="43"/>
      <c r="J1394" s="43"/>
      <c r="K1394" s="43"/>
      <c r="L1394" s="43"/>
      <c r="N1394" s="37" t="b">
        <f ca="1">AND(LEN(H1394)=18,OR(LEFT(H1394,2)={"11","12","13","14","15","21","22","23","31","32","33","34","35","36","37","41","42","43","44","45","46","50","51","52","53","54","61","62","63","64","65","81","82"}),AND(MID(H1394,7,8)&gt;"19010101",MID(H1394,7,8)&lt;=TEXT(NOW(),"yyyymmdd")),ISNUMBER(TEXT(MID(H1394,7,8),"0000-00-00")*1))</f>
        <v>0</v>
      </c>
    </row>
    <row r="1395" spans="1:14" s="37" customFormat="1" ht="15" customHeight="1">
      <c r="A1395" s="43"/>
      <c r="B1395" s="43"/>
      <c r="C1395" s="43"/>
      <c r="D1395" s="43"/>
      <c r="E1395" s="43"/>
      <c r="F1395" s="43"/>
      <c r="G1395" s="43"/>
      <c r="H1395" s="44"/>
      <c r="I1395" s="43"/>
      <c r="J1395" s="43"/>
      <c r="K1395" s="43"/>
      <c r="L1395" s="43"/>
      <c r="N1395" s="37" t="b">
        <f ca="1">AND(LEN(H1395)=18,OR(LEFT(H1395,2)={"11","12","13","14","15","21","22","23","31","32","33","34","35","36","37","41","42","43","44","45","46","50","51","52","53","54","61","62","63","64","65","81","82"}),AND(MID(H1395,7,8)&gt;"19010101",MID(H1395,7,8)&lt;=TEXT(NOW(),"yyyymmdd")),ISNUMBER(TEXT(MID(H1395,7,8),"0000-00-00")*1))</f>
        <v>0</v>
      </c>
    </row>
    <row r="1396" spans="1:14" s="37" customFormat="1" ht="15" customHeight="1">
      <c r="A1396" s="43"/>
      <c r="B1396" s="43"/>
      <c r="C1396" s="43"/>
      <c r="D1396" s="43"/>
      <c r="E1396" s="43"/>
      <c r="F1396" s="43"/>
      <c r="G1396" s="43"/>
      <c r="H1396" s="44"/>
      <c r="I1396" s="43"/>
      <c r="J1396" s="43"/>
      <c r="K1396" s="43"/>
      <c r="L1396" s="43"/>
      <c r="N1396" s="37" t="b">
        <f ca="1">AND(LEN(H1396)=18,OR(LEFT(H1396,2)={"11","12","13","14","15","21","22","23","31","32","33","34","35","36","37","41","42","43","44","45","46","50","51","52","53","54","61","62","63","64","65","81","82"}),AND(MID(H1396,7,8)&gt;"19010101",MID(H1396,7,8)&lt;=TEXT(NOW(),"yyyymmdd")),ISNUMBER(TEXT(MID(H1396,7,8),"0000-00-00")*1))</f>
        <v>0</v>
      </c>
    </row>
    <row r="1397" spans="1:14" s="37" customFormat="1" ht="15" customHeight="1">
      <c r="A1397" s="43"/>
      <c r="B1397" s="43"/>
      <c r="C1397" s="43"/>
      <c r="D1397" s="43"/>
      <c r="E1397" s="43"/>
      <c r="F1397" s="43"/>
      <c r="G1397" s="43"/>
      <c r="H1397" s="44"/>
      <c r="I1397" s="43"/>
      <c r="J1397" s="43"/>
      <c r="K1397" s="43"/>
      <c r="L1397" s="43"/>
      <c r="N1397" s="37" t="b">
        <f ca="1">AND(LEN(H1397)=18,OR(LEFT(H1397,2)={"11","12","13","14","15","21","22","23","31","32","33","34","35","36","37","41","42","43","44","45","46","50","51","52","53","54","61","62","63","64","65","81","82"}),AND(MID(H1397,7,8)&gt;"19010101",MID(H1397,7,8)&lt;=TEXT(NOW(),"yyyymmdd")),ISNUMBER(TEXT(MID(H1397,7,8),"0000-00-00")*1))</f>
        <v>0</v>
      </c>
    </row>
    <row r="1398" spans="1:14" s="37" customFormat="1" ht="15" customHeight="1">
      <c r="A1398" s="43"/>
      <c r="B1398" s="43"/>
      <c r="C1398" s="43"/>
      <c r="D1398" s="43"/>
      <c r="E1398" s="43"/>
      <c r="F1398" s="43"/>
      <c r="G1398" s="43"/>
      <c r="H1398" s="44"/>
      <c r="I1398" s="43"/>
      <c r="J1398" s="43"/>
      <c r="K1398" s="43"/>
      <c r="L1398" s="43"/>
      <c r="N1398" s="37" t="b">
        <f ca="1">AND(LEN(H1398)=18,OR(LEFT(H1398,2)={"11","12","13","14","15","21","22","23","31","32","33","34","35","36","37","41","42","43","44","45","46","50","51","52","53","54","61","62","63","64","65","81","82"}),AND(MID(H1398,7,8)&gt;"19010101",MID(H1398,7,8)&lt;=TEXT(NOW(),"yyyymmdd")),ISNUMBER(TEXT(MID(H1398,7,8),"0000-00-00")*1))</f>
        <v>0</v>
      </c>
    </row>
    <row r="1399" spans="1:14" s="37" customFormat="1" ht="15" customHeight="1">
      <c r="A1399" s="43"/>
      <c r="B1399" s="43"/>
      <c r="C1399" s="43"/>
      <c r="D1399" s="43"/>
      <c r="E1399" s="43"/>
      <c r="F1399" s="43"/>
      <c r="G1399" s="43"/>
      <c r="H1399" s="44"/>
      <c r="I1399" s="43"/>
      <c r="J1399" s="43"/>
      <c r="K1399" s="43"/>
      <c r="L1399" s="43"/>
      <c r="N1399" s="37" t="b">
        <f ca="1">AND(LEN(H1399)=18,OR(LEFT(H1399,2)={"11","12","13","14","15","21","22","23","31","32","33","34","35","36","37","41","42","43","44","45","46","50","51","52","53","54","61","62","63","64","65","81","82"}),AND(MID(H1399,7,8)&gt;"19010101",MID(H1399,7,8)&lt;=TEXT(NOW(),"yyyymmdd")),ISNUMBER(TEXT(MID(H1399,7,8),"0000-00-00")*1))</f>
        <v>0</v>
      </c>
    </row>
    <row r="1400" spans="1:14" s="37" customFormat="1" ht="15" customHeight="1">
      <c r="A1400" s="43"/>
      <c r="B1400" s="43"/>
      <c r="C1400" s="43"/>
      <c r="D1400" s="43"/>
      <c r="E1400" s="43"/>
      <c r="F1400" s="43"/>
      <c r="G1400" s="43"/>
      <c r="H1400" s="44"/>
      <c r="I1400" s="43"/>
      <c r="J1400" s="43"/>
      <c r="K1400" s="43"/>
      <c r="L1400" s="43"/>
      <c r="N1400" s="37" t="b">
        <f ca="1">AND(LEN(H1400)=18,OR(LEFT(H1400,2)={"11","12","13","14","15","21","22","23","31","32","33","34","35","36","37","41","42","43","44","45","46","50","51","52","53","54","61","62","63","64","65","81","82"}),AND(MID(H1400,7,8)&gt;"19010101",MID(H1400,7,8)&lt;=TEXT(NOW(),"yyyymmdd")),ISNUMBER(TEXT(MID(H1400,7,8),"0000-00-00")*1))</f>
        <v>0</v>
      </c>
    </row>
    <row r="1401" spans="1:14" s="37" customFormat="1" ht="15" customHeight="1">
      <c r="A1401" s="43"/>
      <c r="B1401" s="43"/>
      <c r="C1401" s="43"/>
      <c r="D1401" s="43"/>
      <c r="E1401" s="43"/>
      <c r="F1401" s="43"/>
      <c r="G1401" s="43"/>
      <c r="H1401" s="44"/>
      <c r="I1401" s="43"/>
      <c r="J1401" s="43"/>
      <c r="K1401" s="43"/>
      <c r="L1401" s="43"/>
      <c r="N1401" s="37" t="b">
        <f ca="1">AND(LEN(H1401)=18,OR(LEFT(H1401,2)={"11","12","13","14","15","21","22","23","31","32","33","34","35","36","37","41","42","43","44","45","46","50","51","52","53","54","61","62","63","64","65","81","82"}),AND(MID(H1401,7,8)&gt;"19010101",MID(H1401,7,8)&lt;=TEXT(NOW(),"yyyymmdd")),ISNUMBER(TEXT(MID(H1401,7,8),"0000-00-00")*1))</f>
        <v>0</v>
      </c>
    </row>
    <row r="1402" spans="1:14" s="37" customFormat="1" ht="15" customHeight="1">
      <c r="A1402" s="43"/>
      <c r="B1402" s="43"/>
      <c r="C1402" s="43"/>
      <c r="D1402" s="43"/>
      <c r="E1402" s="43"/>
      <c r="F1402" s="43"/>
      <c r="G1402" s="43"/>
      <c r="H1402" s="44"/>
      <c r="I1402" s="43"/>
      <c r="J1402" s="43"/>
      <c r="K1402" s="43"/>
      <c r="L1402" s="43"/>
      <c r="N1402" s="37" t="b">
        <f ca="1">AND(LEN(H1402)=18,OR(LEFT(H1402,2)={"11","12","13","14","15","21","22","23","31","32","33","34","35","36","37","41","42","43","44","45","46","50","51","52","53","54","61","62","63","64","65","81","82"}),AND(MID(H1402,7,8)&gt;"19010101",MID(H1402,7,8)&lt;=TEXT(NOW(),"yyyymmdd")),ISNUMBER(TEXT(MID(H1402,7,8),"0000-00-00")*1))</f>
        <v>0</v>
      </c>
    </row>
    <row r="1403" spans="1:14" s="37" customFormat="1" ht="15" customHeight="1">
      <c r="A1403" s="43"/>
      <c r="B1403" s="43"/>
      <c r="C1403" s="43"/>
      <c r="D1403" s="43"/>
      <c r="E1403" s="43"/>
      <c r="F1403" s="43"/>
      <c r="G1403" s="43"/>
      <c r="H1403" s="44"/>
      <c r="I1403" s="43"/>
      <c r="J1403" s="43"/>
      <c r="K1403" s="43"/>
      <c r="L1403" s="43"/>
      <c r="N1403" s="37" t="b">
        <f ca="1">AND(LEN(H1403)=18,OR(LEFT(H1403,2)={"11","12","13","14","15","21","22","23","31","32","33","34","35","36","37","41","42","43","44","45","46","50","51","52","53","54","61","62","63","64","65","81","82"}),AND(MID(H1403,7,8)&gt;"19010101",MID(H1403,7,8)&lt;=TEXT(NOW(),"yyyymmdd")),ISNUMBER(TEXT(MID(H1403,7,8),"0000-00-00")*1))</f>
        <v>0</v>
      </c>
    </row>
    <row r="1404" spans="1:14" s="37" customFormat="1" ht="15" customHeight="1">
      <c r="A1404" s="43"/>
      <c r="B1404" s="43"/>
      <c r="C1404" s="43"/>
      <c r="D1404" s="43"/>
      <c r="E1404" s="43"/>
      <c r="F1404" s="43"/>
      <c r="G1404" s="43"/>
      <c r="H1404" s="44"/>
      <c r="I1404" s="43"/>
      <c r="J1404" s="43"/>
      <c r="K1404" s="43"/>
      <c r="L1404" s="43"/>
      <c r="N1404" s="37" t="b">
        <f ca="1">AND(LEN(H1404)=18,OR(LEFT(H1404,2)={"11","12","13","14","15","21","22","23","31","32","33","34","35","36","37","41","42","43","44","45","46","50","51","52","53","54","61","62","63","64","65","81","82"}),AND(MID(H1404,7,8)&gt;"19010101",MID(H1404,7,8)&lt;=TEXT(NOW(),"yyyymmdd")),ISNUMBER(TEXT(MID(H1404,7,8),"0000-00-00")*1))</f>
        <v>0</v>
      </c>
    </row>
    <row r="1405" spans="1:14" s="37" customFormat="1" ht="15" customHeight="1">
      <c r="A1405" s="43"/>
      <c r="B1405" s="43"/>
      <c r="C1405" s="43"/>
      <c r="D1405" s="43"/>
      <c r="E1405" s="43"/>
      <c r="F1405" s="43"/>
      <c r="G1405" s="43"/>
      <c r="H1405" s="44"/>
      <c r="I1405" s="43"/>
      <c r="J1405" s="43"/>
      <c r="K1405" s="43"/>
      <c r="L1405" s="43"/>
      <c r="N1405" s="37" t="b">
        <f ca="1">AND(LEN(H1405)=18,OR(LEFT(H1405,2)={"11","12","13","14","15","21","22","23","31","32","33","34","35","36","37","41","42","43","44","45","46","50","51","52","53","54","61","62","63","64","65","81","82"}),AND(MID(H1405,7,8)&gt;"19010101",MID(H1405,7,8)&lt;=TEXT(NOW(),"yyyymmdd")),ISNUMBER(TEXT(MID(H1405,7,8),"0000-00-00")*1))</f>
        <v>0</v>
      </c>
    </row>
    <row r="1406" spans="1:14" s="37" customFormat="1" ht="15" customHeight="1">
      <c r="A1406" s="43"/>
      <c r="B1406" s="43"/>
      <c r="C1406" s="43"/>
      <c r="D1406" s="43"/>
      <c r="E1406" s="43"/>
      <c r="F1406" s="43"/>
      <c r="G1406" s="43"/>
      <c r="H1406" s="44"/>
      <c r="I1406" s="43"/>
      <c r="J1406" s="43"/>
      <c r="K1406" s="43"/>
      <c r="L1406" s="43"/>
      <c r="N1406" s="37" t="b">
        <f ca="1">AND(LEN(H1406)=18,OR(LEFT(H1406,2)={"11","12","13","14","15","21","22","23","31","32","33","34","35","36","37","41","42","43","44","45","46","50","51","52","53","54","61","62","63","64","65","81","82"}),AND(MID(H1406,7,8)&gt;"19010101",MID(H1406,7,8)&lt;=TEXT(NOW(),"yyyymmdd")),ISNUMBER(TEXT(MID(H1406,7,8),"0000-00-00")*1))</f>
        <v>0</v>
      </c>
    </row>
    <row r="1407" spans="1:14" s="37" customFormat="1" ht="15" customHeight="1">
      <c r="A1407" s="43"/>
      <c r="B1407" s="43"/>
      <c r="C1407" s="43"/>
      <c r="D1407" s="43"/>
      <c r="E1407" s="43"/>
      <c r="F1407" s="43"/>
      <c r="G1407" s="43"/>
      <c r="H1407" s="44"/>
      <c r="I1407" s="43"/>
      <c r="J1407" s="43"/>
      <c r="K1407" s="43"/>
      <c r="L1407" s="43"/>
      <c r="N1407" s="37" t="b">
        <f ca="1">AND(LEN(H1407)=18,OR(LEFT(H1407,2)={"11","12","13","14","15","21","22","23","31","32","33","34","35","36","37","41","42","43","44","45","46","50","51","52","53","54","61","62","63","64","65","81","82"}),AND(MID(H1407,7,8)&gt;"19010101",MID(H1407,7,8)&lt;=TEXT(NOW(),"yyyymmdd")),ISNUMBER(TEXT(MID(H1407,7,8),"0000-00-00")*1))</f>
        <v>0</v>
      </c>
    </row>
    <row r="1408" spans="1:14" s="37" customFormat="1" ht="15" customHeight="1">
      <c r="A1408" s="43"/>
      <c r="B1408" s="43"/>
      <c r="C1408" s="43"/>
      <c r="D1408" s="43"/>
      <c r="E1408" s="43"/>
      <c r="F1408" s="43"/>
      <c r="G1408" s="43"/>
      <c r="H1408" s="44"/>
      <c r="I1408" s="43"/>
      <c r="J1408" s="43"/>
      <c r="K1408" s="43"/>
      <c r="L1408" s="43"/>
      <c r="N1408" s="37" t="b">
        <f ca="1">AND(LEN(H1408)=18,OR(LEFT(H1408,2)={"11","12","13","14","15","21","22","23","31","32","33","34","35","36","37","41","42","43","44","45","46","50","51","52","53","54","61","62","63","64","65","81","82"}),AND(MID(H1408,7,8)&gt;"19010101",MID(H1408,7,8)&lt;=TEXT(NOW(),"yyyymmdd")),ISNUMBER(TEXT(MID(H1408,7,8),"0000-00-00")*1))</f>
        <v>0</v>
      </c>
    </row>
    <row r="1409" spans="1:14" s="37" customFormat="1" ht="15" customHeight="1">
      <c r="A1409" s="43"/>
      <c r="B1409" s="43"/>
      <c r="C1409" s="43"/>
      <c r="D1409" s="43"/>
      <c r="E1409" s="43"/>
      <c r="F1409" s="43"/>
      <c r="G1409" s="43"/>
      <c r="H1409" s="44"/>
      <c r="I1409" s="43"/>
      <c r="J1409" s="43"/>
      <c r="K1409" s="43"/>
      <c r="L1409" s="43"/>
      <c r="N1409" s="37" t="b">
        <f ca="1">AND(LEN(H1409)=18,OR(LEFT(H1409,2)={"11","12","13","14","15","21","22","23","31","32","33","34","35","36","37","41","42","43","44","45","46","50","51","52","53","54","61","62","63","64","65","81","82"}),AND(MID(H1409,7,8)&gt;"19010101",MID(H1409,7,8)&lt;=TEXT(NOW(),"yyyymmdd")),ISNUMBER(TEXT(MID(H1409,7,8),"0000-00-00")*1))</f>
        <v>0</v>
      </c>
    </row>
    <row r="1410" spans="1:14" s="37" customFormat="1" ht="15" customHeight="1">
      <c r="A1410" s="43"/>
      <c r="B1410" s="43"/>
      <c r="C1410" s="43"/>
      <c r="D1410" s="43"/>
      <c r="E1410" s="43"/>
      <c r="F1410" s="43"/>
      <c r="G1410" s="43"/>
      <c r="H1410" s="44"/>
      <c r="I1410" s="43"/>
      <c r="J1410" s="43"/>
      <c r="K1410" s="43"/>
      <c r="L1410" s="43"/>
      <c r="N1410" s="37" t="b">
        <f ca="1">AND(LEN(H1410)=18,OR(LEFT(H1410,2)={"11","12","13","14","15","21","22","23","31","32","33","34","35","36","37","41","42","43","44","45","46","50","51","52","53","54","61","62","63","64","65","81","82"}),AND(MID(H1410,7,8)&gt;"19010101",MID(H1410,7,8)&lt;=TEXT(NOW(),"yyyymmdd")),ISNUMBER(TEXT(MID(H1410,7,8),"0000-00-00")*1))</f>
        <v>0</v>
      </c>
    </row>
    <row r="1411" spans="1:14" s="37" customFormat="1" ht="15" customHeight="1">
      <c r="A1411" s="43"/>
      <c r="B1411" s="43"/>
      <c r="C1411" s="43"/>
      <c r="D1411" s="43"/>
      <c r="E1411" s="43"/>
      <c r="F1411" s="43"/>
      <c r="G1411" s="43"/>
      <c r="H1411" s="44"/>
      <c r="I1411" s="43"/>
      <c r="J1411" s="43"/>
      <c r="K1411" s="43"/>
      <c r="L1411" s="43"/>
      <c r="N1411" s="37" t="b">
        <f ca="1">AND(LEN(H1411)=18,OR(LEFT(H1411,2)={"11","12","13","14","15","21","22","23","31","32","33","34","35","36","37","41","42","43","44","45","46","50","51","52","53","54","61","62","63","64","65","81","82"}),AND(MID(H1411,7,8)&gt;"19010101",MID(H1411,7,8)&lt;=TEXT(NOW(),"yyyymmdd")),ISNUMBER(TEXT(MID(H1411,7,8),"0000-00-00")*1))</f>
        <v>0</v>
      </c>
    </row>
    <row r="1412" spans="1:14" s="37" customFormat="1" ht="15" customHeight="1">
      <c r="A1412" s="43"/>
      <c r="B1412" s="43"/>
      <c r="C1412" s="43"/>
      <c r="D1412" s="43"/>
      <c r="E1412" s="43"/>
      <c r="F1412" s="43"/>
      <c r="G1412" s="43"/>
      <c r="H1412" s="44"/>
      <c r="I1412" s="43"/>
      <c r="J1412" s="43"/>
      <c r="K1412" s="43"/>
      <c r="L1412" s="43"/>
      <c r="N1412" s="37" t="b">
        <f ca="1">AND(LEN(H1412)=18,OR(LEFT(H1412,2)={"11","12","13","14","15","21","22","23","31","32","33","34","35","36","37","41","42","43","44","45","46","50","51","52","53","54","61","62","63","64","65","81","82"}),AND(MID(H1412,7,8)&gt;"19010101",MID(H1412,7,8)&lt;=TEXT(NOW(),"yyyymmdd")),ISNUMBER(TEXT(MID(H1412,7,8),"0000-00-00")*1))</f>
        <v>0</v>
      </c>
    </row>
    <row r="1413" spans="1:14" s="37" customFormat="1" ht="15" customHeight="1">
      <c r="A1413" s="43"/>
      <c r="B1413" s="43"/>
      <c r="C1413" s="43"/>
      <c r="D1413" s="43"/>
      <c r="E1413" s="43"/>
      <c r="F1413" s="43"/>
      <c r="G1413" s="43"/>
      <c r="H1413" s="44"/>
      <c r="I1413" s="43"/>
      <c r="J1413" s="43"/>
      <c r="K1413" s="43"/>
      <c r="L1413" s="43"/>
      <c r="N1413" s="37" t="b">
        <f ca="1">AND(LEN(H1413)=18,OR(LEFT(H1413,2)={"11","12","13","14","15","21","22","23","31","32","33","34","35","36","37","41","42","43","44","45","46","50","51","52","53","54","61","62","63","64","65","81","82"}),AND(MID(H1413,7,8)&gt;"19010101",MID(H1413,7,8)&lt;=TEXT(NOW(),"yyyymmdd")),ISNUMBER(TEXT(MID(H1413,7,8),"0000-00-00")*1))</f>
        <v>0</v>
      </c>
    </row>
    <row r="1414" spans="1:14" s="37" customFormat="1" ht="15" customHeight="1">
      <c r="A1414" s="43"/>
      <c r="B1414" s="43"/>
      <c r="C1414" s="43"/>
      <c r="D1414" s="43"/>
      <c r="E1414" s="43"/>
      <c r="F1414" s="43"/>
      <c r="G1414" s="43"/>
      <c r="H1414" s="44"/>
      <c r="I1414" s="43"/>
      <c r="J1414" s="43"/>
      <c r="K1414" s="43"/>
      <c r="L1414" s="43"/>
      <c r="N1414" s="37" t="b">
        <f ca="1">AND(LEN(H1414)=18,OR(LEFT(H1414,2)={"11","12","13","14","15","21","22","23","31","32","33","34","35","36","37","41","42","43","44","45","46","50","51","52","53","54","61","62","63","64","65","81","82"}),AND(MID(H1414,7,8)&gt;"19010101",MID(H1414,7,8)&lt;=TEXT(NOW(),"yyyymmdd")),ISNUMBER(TEXT(MID(H1414,7,8),"0000-00-00")*1))</f>
        <v>0</v>
      </c>
    </row>
    <row r="1415" spans="1:14" s="37" customFormat="1" ht="15" customHeight="1">
      <c r="A1415" s="43"/>
      <c r="B1415" s="43"/>
      <c r="C1415" s="43"/>
      <c r="D1415" s="43"/>
      <c r="E1415" s="43"/>
      <c r="F1415" s="43"/>
      <c r="G1415" s="43"/>
      <c r="H1415" s="44"/>
      <c r="I1415" s="43"/>
      <c r="J1415" s="43"/>
      <c r="K1415" s="43"/>
      <c r="L1415" s="43"/>
      <c r="N1415" s="37" t="b">
        <f ca="1">AND(LEN(H1415)=18,OR(LEFT(H1415,2)={"11","12","13","14","15","21","22","23","31","32","33","34","35","36","37","41","42","43","44","45","46","50","51","52","53","54","61","62","63","64","65","81","82"}),AND(MID(H1415,7,8)&gt;"19010101",MID(H1415,7,8)&lt;=TEXT(NOW(),"yyyymmdd")),ISNUMBER(TEXT(MID(H1415,7,8),"0000-00-00")*1))</f>
        <v>0</v>
      </c>
    </row>
    <row r="1416" spans="1:14" s="37" customFormat="1" ht="15" customHeight="1">
      <c r="A1416" s="43"/>
      <c r="B1416" s="43"/>
      <c r="C1416" s="43"/>
      <c r="D1416" s="43"/>
      <c r="E1416" s="43"/>
      <c r="F1416" s="43"/>
      <c r="G1416" s="43"/>
      <c r="H1416" s="44"/>
      <c r="I1416" s="43"/>
      <c r="J1416" s="43"/>
      <c r="K1416" s="43"/>
      <c r="L1416" s="43"/>
      <c r="N1416" s="37" t="b">
        <f ca="1">AND(LEN(H1416)=18,OR(LEFT(H1416,2)={"11","12","13","14","15","21","22","23","31","32","33","34","35","36","37","41","42","43","44","45","46","50","51","52","53","54","61","62","63","64","65","81","82"}),AND(MID(H1416,7,8)&gt;"19010101",MID(H1416,7,8)&lt;=TEXT(NOW(),"yyyymmdd")),ISNUMBER(TEXT(MID(H1416,7,8),"0000-00-00")*1))</f>
        <v>0</v>
      </c>
    </row>
    <row r="1417" spans="1:14" s="37" customFormat="1" ht="15" customHeight="1">
      <c r="A1417" s="43"/>
      <c r="B1417" s="43"/>
      <c r="C1417" s="43"/>
      <c r="D1417" s="43"/>
      <c r="E1417" s="43"/>
      <c r="F1417" s="43"/>
      <c r="G1417" s="43"/>
      <c r="H1417" s="44"/>
      <c r="I1417" s="43"/>
      <c r="J1417" s="43"/>
      <c r="K1417" s="43"/>
      <c r="L1417" s="43"/>
      <c r="N1417" s="37" t="b">
        <f ca="1">AND(LEN(H1417)=18,OR(LEFT(H1417,2)={"11","12","13","14","15","21","22","23","31","32","33","34","35","36","37","41","42","43","44","45","46","50","51","52","53","54","61","62","63","64","65","81","82"}),AND(MID(H1417,7,8)&gt;"19010101",MID(H1417,7,8)&lt;=TEXT(NOW(),"yyyymmdd")),ISNUMBER(TEXT(MID(H1417,7,8),"0000-00-00")*1))</f>
        <v>0</v>
      </c>
    </row>
    <row r="1418" spans="1:14" s="37" customFormat="1" ht="15" customHeight="1">
      <c r="A1418" s="43"/>
      <c r="B1418" s="43"/>
      <c r="C1418" s="43"/>
      <c r="D1418" s="43"/>
      <c r="E1418" s="43"/>
      <c r="F1418" s="43"/>
      <c r="G1418" s="43"/>
      <c r="H1418" s="44"/>
      <c r="I1418" s="43"/>
      <c r="J1418" s="43"/>
      <c r="K1418" s="43"/>
      <c r="L1418" s="43"/>
      <c r="N1418" s="37" t="b">
        <f ca="1">AND(LEN(H1418)=18,OR(LEFT(H1418,2)={"11","12","13","14","15","21","22","23","31","32","33","34","35","36","37","41","42","43","44","45","46","50","51","52","53","54","61","62","63","64","65","81","82"}),AND(MID(H1418,7,8)&gt;"19010101",MID(H1418,7,8)&lt;=TEXT(NOW(),"yyyymmdd")),ISNUMBER(TEXT(MID(H1418,7,8),"0000-00-00")*1))</f>
        <v>0</v>
      </c>
    </row>
    <row r="1419" spans="1:14" s="37" customFormat="1" ht="15" customHeight="1">
      <c r="A1419" s="43"/>
      <c r="B1419" s="43"/>
      <c r="C1419" s="43"/>
      <c r="D1419" s="43"/>
      <c r="E1419" s="43"/>
      <c r="F1419" s="43"/>
      <c r="G1419" s="43"/>
      <c r="H1419" s="44"/>
      <c r="I1419" s="43"/>
      <c r="J1419" s="43"/>
      <c r="K1419" s="43"/>
      <c r="L1419" s="43"/>
      <c r="N1419" s="37" t="b">
        <f ca="1">AND(LEN(H1419)=18,OR(LEFT(H1419,2)={"11","12","13","14","15","21","22","23","31","32","33","34","35","36","37","41","42","43","44","45","46","50","51","52","53","54","61","62","63","64","65","81","82"}),AND(MID(H1419,7,8)&gt;"19010101",MID(H1419,7,8)&lt;=TEXT(NOW(),"yyyymmdd")),ISNUMBER(TEXT(MID(H1419,7,8),"0000-00-00")*1))</f>
        <v>0</v>
      </c>
    </row>
    <row r="1420" spans="1:14" s="37" customFormat="1" ht="15" customHeight="1">
      <c r="A1420" s="43"/>
      <c r="B1420" s="43"/>
      <c r="C1420" s="43"/>
      <c r="D1420" s="43"/>
      <c r="E1420" s="43"/>
      <c r="F1420" s="43"/>
      <c r="G1420" s="43"/>
      <c r="H1420" s="44"/>
      <c r="I1420" s="43"/>
      <c r="J1420" s="43"/>
      <c r="K1420" s="43"/>
      <c r="L1420" s="43"/>
      <c r="N1420" s="37" t="b">
        <f ca="1">AND(LEN(H1420)=18,OR(LEFT(H1420,2)={"11","12","13","14","15","21","22","23","31","32","33","34","35","36","37","41","42","43","44","45","46","50","51","52","53","54","61","62","63","64","65","81","82"}),AND(MID(H1420,7,8)&gt;"19010101",MID(H1420,7,8)&lt;=TEXT(NOW(),"yyyymmdd")),ISNUMBER(TEXT(MID(H1420,7,8),"0000-00-00")*1))</f>
        <v>0</v>
      </c>
    </row>
    <row r="1421" spans="1:14" s="37" customFormat="1" ht="15" customHeight="1">
      <c r="A1421" s="43"/>
      <c r="B1421" s="43"/>
      <c r="C1421" s="43"/>
      <c r="D1421" s="43"/>
      <c r="E1421" s="43"/>
      <c r="F1421" s="43"/>
      <c r="G1421" s="43"/>
      <c r="H1421" s="44"/>
      <c r="I1421" s="43"/>
      <c r="J1421" s="43"/>
      <c r="K1421" s="43"/>
      <c r="L1421" s="43"/>
      <c r="N1421" s="37" t="b">
        <f ca="1">AND(LEN(H1421)=18,OR(LEFT(H1421,2)={"11","12","13","14","15","21","22","23","31","32","33","34","35","36","37","41","42","43","44","45","46","50","51","52","53","54","61","62","63","64","65","81","82"}),AND(MID(H1421,7,8)&gt;"19010101",MID(H1421,7,8)&lt;=TEXT(NOW(),"yyyymmdd")),ISNUMBER(TEXT(MID(H1421,7,8),"0000-00-00")*1))</f>
        <v>0</v>
      </c>
    </row>
    <row r="1422" spans="1:14" s="37" customFormat="1" ht="15" customHeight="1">
      <c r="A1422" s="43"/>
      <c r="B1422" s="43"/>
      <c r="C1422" s="43"/>
      <c r="D1422" s="43"/>
      <c r="E1422" s="43"/>
      <c r="F1422" s="43"/>
      <c r="G1422" s="43"/>
      <c r="H1422" s="44"/>
      <c r="I1422" s="43"/>
      <c r="J1422" s="43"/>
      <c r="K1422" s="43"/>
      <c r="L1422" s="43"/>
      <c r="N1422" s="37" t="b">
        <f ca="1">AND(LEN(H1422)=18,OR(LEFT(H1422,2)={"11","12","13","14","15","21","22","23","31","32","33","34","35","36","37","41","42","43","44","45","46","50","51","52","53","54","61","62","63","64","65","81","82"}),AND(MID(H1422,7,8)&gt;"19010101",MID(H1422,7,8)&lt;=TEXT(NOW(),"yyyymmdd")),ISNUMBER(TEXT(MID(H1422,7,8),"0000-00-00")*1))</f>
        <v>0</v>
      </c>
    </row>
    <row r="1423" spans="1:14" s="37" customFormat="1" ht="15" customHeight="1">
      <c r="A1423" s="43"/>
      <c r="B1423" s="43"/>
      <c r="C1423" s="43"/>
      <c r="D1423" s="43"/>
      <c r="E1423" s="43"/>
      <c r="F1423" s="43"/>
      <c r="G1423" s="43"/>
      <c r="H1423" s="44"/>
      <c r="I1423" s="43"/>
      <c r="J1423" s="43"/>
      <c r="K1423" s="43"/>
      <c r="L1423" s="43"/>
      <c r="N1423" s="37" t="b">
        <f ca="1">AND(LEN(H1423)=18,OR(LEFT(H1423,2)={"11","12","13","14","15","21","22","23","31","32","33","34","35","36","37","41","42","43","44","45","46","50","51","52","53","54","61","62","63","64","65","81","82"}),AND(MID(H1423,7,8)&gt;"19010101",MID(H1423,7,8)&lt;=TEXT(NOW(),"yyyymmdd")),ISNUMBER(TEXT(MID(H1423,7,8),"0000-00-00")*1))</f>
        <v>0</v>
      </c>
    </row>
    <row r="1424" spans="1:14" s="37" customFormat="1" ht="15" customHeight="1">
      <c r="A1424" s="43"/>
      <c r="B1424" s="43"/>
      <c r="C1424" s="43"/>
      <c r="D1424" s="43"/>
      <c r="E1424" s="43"/>
      <c r="F1424" s="43"/>
      <c r="G1424" s="43"/>
      <c r="H1424" s="44"/>
      <c r="I1424" s="43"/>
      <c r="J1424" s="43"/>
      <c r="K1424" s="43"/>
      <c r="L1424" s="43"/>
      <c r="N1424" s="37" t="b">
        <f ca="1">AND(LEN(H1424)=18,OR(LEFT(H1424,2)={"11","12","13","14","15","21","22","23","31","32","33","34","35","36","37","41","42","43","44","45","46","50","51","52","53","54","61","62","63","64","65","81","82"}),AND(MID(H1424,7,8)&gt;"19010101",MID(H1424,7,8)&lt;=TEXT(NOW(),"yyyymmdd")),ISNUMBER(TEXT(MID(H1424,7,8),"0000-00-00")*1))</f>
        <v>0</v>
      </c>
    </row>
    <row r="1425" spans="1:14" s="37" customFormat="1" ht="15" customHeight="1">
      <c r="A1425" s="43"/>
      <c r="B1425" s="43"/>
      <c r="C1425" s="43"/>
      <c r="D1425" s="43"/>
      <c r="E1425" s="43"/>
      <c r="F1425" s="43"/>
      <c r="G1425" s="43"/>
      <c r="H1425" s="44"/>
      <c r="I1425" s="43"/>
      <c r="J1425" s="43"/>
      <c r="K1425" s="43"/>
      <c r="L1425" s="43"/>
      <c r="N1425" s="37" t="b">
        <f ca="1">AND(LEN(H1425)=18,OR(LEFT(H1425,2)={"11","12","13","14","15","21","22","23","31","32","33","34","35","36","37","41","42","43","44","45","46","50","51","52","53","54","61","62","63","64","65","81","82"}),AND(MID(H1425,7,8)&gt;"19010101",MID(H1425,7,8)&lt;=TEXT(NOW(),"yyyymmdd")),ISNUMBER(TEXT(MID(H1425,7,8),"0000-00-00")*1))</f>
        <v>0</v>
      </c>
    </row>
    <row r="1426" spans="1:14" s="37" customFormat="1" ht="15" customHeight="1">
      <c r="A1426" s="43"/>
      <c r="B1426" s="43"/>
      <c r="C1426" s="43"/>
      <c r="D1426" s="43"/>
      <c r="E1426" s="43"/>
      <c r="F1426" s="43"/>
      <c r="G1426" s="43"/>
      <c r="H1426" s="44"/>
      <c r="I1426" s="43"/>
      <c r="J1426" s="43"/>
      <c r="K1426" s="43"/>
      <c r="L1426" s="43"/>
      <c r="N1426" s="37" t="b">
        <f ca="1">AND(LEN(H1426)=18,OR(LEFT(H1426,2)={"11","12","13","14","15","21","22","23","31","32","33","34","35","36","37","41","42","43","44","45","46","50","51","52","53","54","61","62","63","64","65","81","82"}),AND(MID(H1426,7,8)&gt;"19010101",MID(H1426,7,8)&lt;=TEXT(NOW(),"yyyymmdd")),ISNUMBER(TEXT(MID(H1426,7,8),"0000-00-00")*1))</f>
        <v>0</v>
      </c>
    </row>
    <row r="1427" spans="1:14" s="37" customFormat="1" ht="15" customHeight="1">
      <c r="A1427" s="43"/>
      <c r="B1427" s="43"/>
      <c r="C1427" s="43"/>
      <c r="D1427" s="43"/>
      <c r="E1427" s="43"/>
      <c r="F1427" s="43"/>
      <c r="G1427" s="43"/>
      <c r="H1427" s="44"/>
      <c r="I1427" s="43"/>
      <c r="J1427" s="43"/>
      <c r="K1427" s="43"/>
      <c r="L1427" s="43"/>
      <c r="N1427" s="37" t="b">
        <f ca="1">AND(LEN(H1427)=18,OR(LEFT(H1427,2)={"11","12","13","14","15","21","22","23","31","32","33","34","35","36","37","41","42","43","44","45","46","50","51","52","53","54","61","62","63","64","65","81","82"}),AND(MID(H1427,7,8)&gt;"19010101",MID(H1427,7,8)&lt;=TEXT(NOW(),"yyyymmdd")),ISNUMBER(TEXT(MID(H1427,7,8),"0000-00-00")*1))</f>
        <v>0</v>
      </c>
    </row>
    <row r="1428" spans="1:14" s="37" customFormat="1" ht="15" customHeight="1">
      <c r="A1428" s="43"/>
      <c r="B1428" s="43"/>
      <c r="C1428" s="43"/>
      <c r="D1428" s="43"/>
      <c r="E1428" s="43"/>
      <c r="F1428" s="43"/>
      <c r="G1428" s="43"/>
      <c r="H1428" s="44"/>
      <c r="I1428" s="43"/>
      <c r="J1428" s="43"/>
      <c r="K1428" s="43"/>
      <c r="L1428" s="43"/>
      <c r="N1428" s="37" t="b">
        <f ca="1">AND(LEN(H1428)=18,OR(LEFT(H1428,2)={"11","12","13","14","15","21","22","23","31","32","33","34","35","36","37","41","42","43","44","45","46","50","51","52","53","54","61","62","63","64","65","81","82"}),AND(MID(H1428,7,8)&gt;"19010101",MID(H1428,7,8)&lt;=TEXT(NOW(),"yyyymmdd")),ISNUMBER(TEXT(MID(H1428,7,8),"0000-00-00")*1))</f>
        <v>0</v>
      </c>
    </row>
    <row r="1429" spans="1:14" s="37" customFormat="1" ht="15" customHeight="1">
      <c r="A1429" s="43"/>
      <c r="B1429" s="43"/>
      <c r="C1429" s="43"/>
      <c r="D1429" s="43"/>
      <c r="E1429" s="43"/>
      <c r="F1429" s="43"/>
      <c r="G1429" s="43"/>
      <c r="H1429" s="44"/>
      <c r="I1429" s="43"/>
      <c r="J1429" s="43"/>
      <c r="K1429" s="43"/>
      <c r="L1429" s="43"/>
      <c r="N1429" s="37" t="b">
        <f ca="1">AND(LEN(H1429)=18,OR(LEFT(H1429,2)={"11","12","13","14","15","21","22","23","31","32","33","34","35","36","37","41","42","43","44","45","46","50","51","52","53","54","61","62","63","64","65","81","82"}),AND(MID(H1429,7,8)&gt;"19010101",MID(H1429,7,8)&lt;=TEXT(NOW(),"yyyymmdd")),ISNUMBER(TEXT(MID(H1429,7,8),"0000-00-00")*1))</f>
        <v>0</v>
      </c>
    </row>
    <row r="1430" spans="1:14" s="37" customFormat="1" ht="15" customHeight="1">
      <c r="A1430" s="43"/>
      <c r="B1430" s="43"/>
      <c r="C1430" s="43"/>
      <c r="D1430" s="43"/>
      <c r="E1430" s="43"/>
      <c r="F1430" s="43"/>
      <c r="G1430" s="43"/>
      <c r="H1430" s="44"/>
      <c r="I1430" s="43"/>
      <c r="J1430" s="43"/>
      <c r="K1430" s="43"/>
      <c r="L1430" s="43"/>
      <c r="N1430" s="37" t="b">
        <f ca="1">AND(LEN(H1430)=18,OR(LEFT(H1430,2)={"11","12","13","14","15","21","22","23","31","32","33","34","35","36","37","41","42","43","44","45","46","50","51","52","53","54","61","62","63","64","65","81","82"}),AND(MID(H1430,7,8)&gt;"19010101",MID(H1430,7,8)&lt;=TEXT(NOW(),"yyyymmdd")),ISNUMBER(TEXT(MID(H1430,7,8),"0000-00-00")*1))</f>
        <v>0</v>
      </c>
    </row>
    <row r="1431" spans="1:14" s="37" customFormat="1" ht="15" customHeight="1">
      <c r="A1431" s="43"/>
      <c r="B1431" s="43"/>
      <c r="C1431" s="43"/>
      <c r="D1431" s="43"/>
      <c r="E1431" s="43"/>
      <c r="F1431" s="43"/>
      <c r="G1431" s="43"/>
      <c r="H1431" s="44"/>
      <c r="I1431" s="43"/>
      <c r="J1431" s="43"/>
      <c r="K1431" s="43"/>
      <c r="L1431" s="43"/>
      <c r="N1431" s="37" t="b">
        <f ca="1">AND(LEN(H1431)=18,OR(LEFT(H1431,2)={"11","12","13","14","15","21","22","23","31","32","33","34","35","36","37","41","42","43","44","45","46","50","51","52","53","54","61","62","63","64","65","81","82"}),AND(MID(H1431,7,8)&gt;"19010101",MID(H1431,7,8)&lt;=TEXT(NOW(),"yyyymmdd")),ISNUMBER(TEXT(MID(H1431,7,8),"0000-00-00")*1))</f>
        <v>0</v>
      </c>
    </row>
    <row r="1432" spans="1:14" s="37" customFormat="1" ht="15" customHeight="1">
      <c r="A1432" s="43"/>
      <c r="B1432" s="43"/>
      <c r="C1432" s="43"/>
      <c r="D1432" s="43"/>
      <c r="E1432" s="43"/>
      <c r="F1432" s="43"/>
      <c r="G1432" s="43"/>
      <c r="H1432" s="44"/>
      <c r="I1432" s="43"/>
      <c r="J1432" s="43"/>
      <c r="K1432" s="43"/>
      <c r="L1432" s="43"/>
      <c r="N1432" s="37" t="b">
        <f ca="1">AND(LEN(H1432)=18,OR(LEFT(H1432,2)={"11","12","13","14","15","21","22","23","31","32","33","34","35","36","37","41","42","43","44","45","46","50","51","52","53","54","61","62","63","64","65","81","82"}),AND(MID(H1432,7,8)&gt;"19010101",MID(H1432,7,8)&lt;=TEXT(NOW(),"yyyymmdd")),ISNUMBER(TEXT(MID(H1432,7,8),"0000-00-00")*1))</f>
        <v>0</v>
      </c>
    </row>
    <row r="1433" spans="1:14" s="37" customFormat="1" ht="15" customHeight="1">
      <c r="A1433" s="43"/>
      <c r="B1433" s="43"/>
      <c r="C1433" s="43"/>
      <c r="D1433" s="43"/>
      <c r="E1433" s="43"/>
      <c r="F1433" s="43"/>
      <c r="G1433" s="43"/>
      <c r="H1433" s="44"/>
      <c r="I1433" s="43"/>
      <c r="J1433" s="43"/>
      <c r="K1433" s="43"/>
      <c r="L1433" s="43"/>
      <c r="N1433" s="37" t="b">
        <f ca="1">AND(LEN(H1433)=18,OR(LEFT(H1433,2)={"11","12","13","14","15","21","22","23","31","32","33","34","35","36","37","41","42","43","44","45","46","50","51","52","53","54","61","62","63","64","65","81","82"}),AND(MID(H1433,7,8)&gt;"19010101",MID(H1433,7,8)&lt;=TEXT(NOW(),"yyyymmdd")),ISNUMBER(TEXT(MID(H1433,7,8),"0000-00-00")*1))</f>
        <v>0</v>
      </c>
    </row>
    <row r="1434" spans="1:14" s="37" customFormat="1" ht="15" customHeight="1">
      <c r="A1434" s="43"/>
      <c r="B1434" s="43"/>
      <c r="C1434" s="43"/>
      <c r="D1434" s="43"/>
      <c r="E1434" s="43"/>
      <c r="F1434" s="43"/>
      <c r="G1434" s="43"/>
      <c r="H1434" s="44"/>
      <c r="I1434" s="43"/>
      <c r="J1434" s="43"/>
      <c r="K1434" s="43"/>
      <c r="L1434" s="43"/>
      <c r="N1434" s="37" t="b">
        <f ca="1">AND(LEN(H1434)=18,OR(LEFT(H1434,2)={"11","12","13","14","15","21","22","23","31","32","33","34","35","36","37","41","42","43","44","45","46","50","51","52","53","54","61","62","63","64","65","81","82"}),AND(MID(H1434,7,8)&gt;"19010101",MID(H1434,7,8)&lt;=TEXT(NOW(),"yyyymmdd")),ISNUMBER(TEXT(MID(H1434,7,8),"0000-00-00")*1))</f>
        <v>0</v>
      </c>
    </row>
    <row r="1435" spans="1:14" s="37" customFormat="1" ht="15" customHeight="1">
      <c r="A1435" s="43"/>
      <c r="B1435" s="43"/>
      <c r="C1435" s="43"/>
      <c r="D1435" s="43"/>
      <c r="E1435" s="43"/>
      <c r="F1435" s="43"/>
      <c r="G1435" s="43"/>
      <c r="H1435" s="44"/>
      <c r="I1435" s="43"/>
      <c r="J1435" s="43"/>
      <c r="K1435" s="43"/>
      <c r="L1435" s="43"/>
      <c r="N1435" s="37" t="b">
        <f ca="1">AND(LEN(H1435)=18,OR(LEFT(H1435,2)={"11","12","13","14","15","21","22","23","31","32","33","34","35","36","37","41","42","43","44","45","46","50","51","52","53","54","61","62","63","64","65","81","82"}),AND(MID(H1435,7,8)&gt;"19010101",MID(H1435,7,8)&lt;=TEXT(NOW(),"yyyymmdd")),ISNUMBER(TEXT(MID(H1435,7,8),"0000-00-00")*1))</f>
        <v>0</v>
      </c>
    </row>
    <row r="1436" spans="1:14" s="37" customFormat="1" ht="15" customHeight="1">
      <c r="A1436" s="43"/>
      <c r="B1436" s="43"/>
      <c r="C1436" s="43"/>
      <c r="D1436" s="43"/>
      <c r="E1436" s="43"/>
      <c r="F1436" s="43"/>
      <c r="G1436" s="43"/>
      <c r="H1436" s="44"/>
      <c r="I1436" s="43"/>
      <c r="J1436" s="43"/>
      <c r="K1436" s="43"/>
      <c r="L1436" s="43"/>
      <c r="N1436" s="37" t="b">
        <f ca="1">AND(LEN(H1436)=18,OR(LEFT(H1436,2)={"11","12","13","14","15","21","22","23","31","32","33","34","35","36","37","41","42","43","44","45","46","50","51","52","53","54","61","62","63","64","65","81","82"}),AND(MID(H1436,7,8)&gt;"19010101",MID(H1436,7,8)&lt;=TEXT(NOW(),"yyyymmdd")),ISNUMBER(TEXT(MID(H1436,7,8),"0000-00-00")*1))</f>
        <v>0</v>
      </c>
    </row>
    <row r="1437" spans="1:14" s="37" customFormat="1" ht="15" customHeight="1">
      <c r="A1437" s="43"/>
      <c r="B1437" s="43"/>
      <c r="C1437" s="43"/>
      <c r="D1437" s="43"/>
      <c r="E1437" s="43"/>
      <c r="F1437" s="43"/>
      <c r="G1437" s="43"/>
      <c r="H1437" s="44"/>
      <c r="I1437" s="43"/>
      <c r="J1437" s="43"/>
      <c r="K1437" s="43"/>
      <c r="L1437" s="43"/>
      <c r="N1437" s="37" t="b">
        <f ca="1">AND(LEN(H1437)=18,OR(LEFT(H1437,2)={"11","12","13","14","15","21","22","23","31","32","33","34","35","36","37","41","42","43","44","45","46","50","51","52","53","54","61","62","63","64","65","81","82"}),AND(MID(H1437,7,8)&gt;"19010101",MID(H1437,7,8)&lt;=TEXT(NOW(),"yyyymmdd")),ISNUMBER(TEXT(MID(H1437,7,8),"0000-00-00")*1))</f>
        <v>0</v>
      </c>
    </row>
    <row r="1438" spans="1:14" s="37" customFormat="1" ht="15" customHeight="1">
      <c r="A1438" s="43"/>
      <c r="B1438" s="43"/>
      <c r="C1438" s="43"/>
      <c r="D1438" s="43"/>
      <c r="E1438" s="43"/>
      <c r="F1438" s="43"/>
      <c r="G1438" s="43"/>
      <c r="H1438" s="44"/>
      <c r="I1438" s="43"/>
      <c r="J1438" s="43"/>
      <c r="K1438" s="43"/>
      <c r="L1438" s="43"/>
      <c r="N1438" s="37" t="b">
        <f ca="1">AND(LEN(H1438)=18,OR(LEFT(H1438,2)={"11","12","13","14","15","21","22","23","31","32","33","34","35","36","37","41","42","43","44","45","46","50","51","52","53","54","61","62","63","64","65","81","82"}),AND(MID(H1438,7,8)&gt;"19010101",MID(H1438,7,8)&lt;=TEXT(NOW(),"yyyymmdd")),ISNUMBER(TEXT(MID(H1438,7,8),"0000-00-00")*1))</f>
        <v>0</v>
      </c>
    </row>
    <row r="1439" spans="1:14" s="37" customFormat="1" ht="15" customHeight="1">
      <c r="A1439" s="43"/>
      <c r="B1439" s="43"/>
      <c r="C1439" s="43"/>
      <c r="D1439" s="43"/>
      <c r="E1439" s="43"/>
      <c r="F1439" s="43"/>
      <c r="G1439" s="43"/>
      <c r="H1439" s="44"/>
      <c r="I1439" s="43"/>
      <c r="J1439" s="43"/>
      <c r="K1439" s="43"/>
      <c r="L1439" s="43"/>
      <c r="N1439" s="37" t="b">
        <f ca="1">AND(LEN(H1439)=18,OR(LEFT(H1439,2)={"11","12","13","14","15","21","22","23","31","32","33","34","35","36","37","41","42","43","44","45","46","50","51","52","53","54","61","62","63","64","65","81","82"}),AND(MID(H1439,7,8)&gt;"19010101",MID(H1439,7,8)&lt;=TEXT(NOW(),"yyyymmdd")),ISNUMBER(TEXT(MID(H1439,7,8),"0000-00-00")*1))</f>
        <v>0</v>
      </c>
    </row>
    <row r="1440" spans="1:14" s="37" customFormat="1" ht="15" customHeight="1">
      <c r="A1440" s="43"/>
      <c r="B1440" s="43"/>
      <c r="C1440" s="43"/>
      <c r="D1440" s="43"/>
      <c r="E1440" s="43"/>
      <c r="F1440" s="43"/>
      <c r="G1440" s="43"/>
      <c r="H1440" s="44"/>
      <c r="I1440" s="43"/>
      <c r="J1440" s="43"/>
      <c r="K1440" s="43"/>
      <c r="L1440" s="43"/>
      <c r="N1440" s="37" t="b">
        <f ca="1">AND(LEN(H1440)=18,OR(LEFT(H1440,2)={"11","12","13","14","15","21","22","23","31","32","33","34","35","36","37","41","42","43","44","45","46","50","51","52","53","54","61","62","63","64","65","81","82"}),AND(MID(H1440,7,8)&gt;"19010101",MID(H1440,7,8)&lt;=TEXT(NOW(),"yyyymmdd")),ISNUMBER(TEXT(MID(H1440,7,8),"0000-00-00")*1))</f>
        <v>0</v>
      </c>
    </row>
    <row r="1441" spans="1:14" s="37" customFormat="1" ht="15" customHeight="1">
      <c r="A1441" s="43"/>
      <c r="B1441" s="43"/>
      <c r="C1441" s="43"/>
      <c r="D1441" s="43"/>
      <c r="E1441" s="43"/>
      <c r="F1441" s="43"/>
      <c r="G1441" s="43"/>
      <c r="H1441" s="44"/>
      <c r="I1441" s="43"/>
      <c r="J1441" s="43"/>
      <c r="K1441" s="43"/>
      <c r="L1441" s="43"/>
      <c r="N1441" s="37" t="b">
        <f ca="1">AND(LEN(H1441)=18,OR(LEFT(H1441,2)={"11","12","13","14","15","21","22","23","31","32","33","34","35","36","37","41","42","43","44","45","46","50","51","52","53","54","61","62","63","64","65","81","82"}),AND(MID(H1441,7,8)&gt;"19010101",MID(H1441,7,8)&lt;=TEXT(NOW(),"yyyymmdd")),ISNUMBER(TEXT(MID(H1441,7,8),"0000-00-00")*1))</f>
        <v>0</v>
      </c>
    </row>
    <row r="1442" spans="1:14" s="37" customFormat="1" ht="15" customHeight="1">
      <c r="A1442" s="43"/>
      <c r="B1442" s="43"/>
      <c r="C1442" s="43"/>
      <c r="D1442" s="43"/>
      <c r="E1442" s="43"/>
      <c r="F1442" s="43"/>
      <c r="G1442" s="43"/>
      <c r="H1442" s="44"/>
      <c r="I1442" s="43"/>
      <c r="J1442" s="43"/>
      <c r="K1442" s="43"/>
      <c r="L1442" s="43"/>
      <c r="N1442" s="37" t="b">
        <f ca="1">AND(LEN(H1442)=18,OR(LEFT(H1442,2)={"11","12","13","14","15","21","22","23","31","32","33","34","35","36","37","41","42","43","44","45","46","50","51","52","53","54","61","62","63","64","65","81","82"}),AND(MID(H1442,7,8)&gt;"19010101",MID(H1442,7,8)&lt;=TEXT(NOW(),"yyyymmdd")),ISNUMBER(TEXT(MID(H1442,7,8),"0000-00-00")*1))</f>
        <v>0</v>
      </c>
    </row>
    <row r="1443" spans="1:14" s="37" customFormat="1" ht="15" customHeight="1">
      <c r="A1443" s="43"/>
      <c r="B1443" s="43"/>
      <c r="C1443" s="43"/>
      <c r="D1443" s="43"/>
      <c r="E1443" s="43"/>
      <c r="F1443" s="43"/>
      <c r="G1443" s="43"/>
      <c r="H1443" s="44"/>
      <c r="I1443" s="43"/>
      <c r="J1443" s="43"/>
      <c r="K1443" s="43"/>
      <c r="L1443" s="43"/>
      <c r="N1443" s="37" t="b">
        <f ca="1">AND(LEN(H1443)=18,OR(LEFT(H1443,2)={"11","12","13","14","15","21","22","23","31","32","33","34","35","36","37","41","42","43","44","45","46","50","51","52","53","54","61","62","63","64","65","81","82"}),AND(MID(H1443,7,8)&gt;"19010101",MID(H1443,7,8)&lt;=TEXT(NOW(),"yyyymmdd")),ISNUMBER(TEXT(MID(H1443,7,8),"0000-00-00")*1))</f>
        <v>0</v>
      </c>
    </row>
    <row r="1444" spans="1:14" s="37" customFormat="1" ht="15" customHeight="1">
      <c r="A1444" s="43"/>
      <c r="B1444" s="43"/>
      <c r="C1444" s="43"/>
      <c r="D1444" s="43"/>
      <c r="E1444" s="43"/>
      <c r="F1444" s="43"/>
      <c r="G1444" s="43"/>
      <c r="H1444" s="44"/>
      <c r="I1444" s="43"/>
      <c r="J1444" s="43"/>
      <c r="K1444" s="43"/>
      <c r="L1444" s="43"/>
      <c r="N1444" s="37" t="b">
        <f ca="1">AND(LEN(H1444)=18,OR(LEFT(H1444,2)={"11","12","13","14","15","21","22","23","31","32","33","34","35","36","37","41","42","43","44","45","46","50","51","52","53","54","61","62","63","64","65","81","82"}),AND(MID(H1444,7,8)&gt;"19010101",MID(H1444,7,8)&lt;=TEXT(NOW(),"yyyymmdd")),ISNUMBER(TEXT(MID(H1444,7,8),"0000-00-00")*1))</f>
        <v>0</v>
      </c>
    </row>
    <row r="1445" spans="1:14" s="37" customFormat="1" ht="15" customHeight="1">
      <c r="A1445" s="43"/>
      <c r="B1445" s="43"/>
      <c r="C1445" s="43"/>
      <c r="D1445" s="43"/>
      <c r="E1445" s="43"/>
      <c r="F1445" s="43"/>
      <c r="G1445" s="43"/>
      <c r="H1445" s="44"/>
      <c r="I1445" s="43"/>
      <c r="J1445" s="43"/>
      <c r="K1445" s="43"/>
      <c r="L1445" s="43"/>
      <c r="N1445" s="37" t="b">
        <f ca="1">AND(LEN(H1445)=18,OR(LEFT(H1445,2)={"11","12","13","14","15","21","22","23","31","32","33","34","35","36","37","41","42","43","44","45","46","50","51","52","53","54","61","62","63","64","65","81","82"}),AND(MID(H1445,7,8)&gt;"19010101",MID(H1445,7,8)&lt;=TEXT(NOW(),"yyyymmdd")),ISNUMBER(TEXT(MID(H1445,7,8),"0000-00-00")*1))</f>
        <v>0</v>
      </c>
    </row>
    <row r="1446" spans="1:14" s="37" customFormat="1" ht="15" customHeight="1">
      <c r="A1446" s="43"/>
      <c r="B1446" s="43"/>
      <c r="C1446" s="43"/>
      <c r="D1446" s="43"/>
      <c r="E1446" s="43"/>
      <c r="F1446" s="43"/>
      <c r="G1446" s="43"/>
      <c r="H1446" s="44"/>
      <c r="I1446" s="43"/>
      <c r="J1446" s="43"/>
      <c r="K1446" s="43"/>
      <c r="L1446" s="43"/>
      <c r="N1446" s="37" t="b">
        <f ca="1">AND(LEN(H1446)=18,OR(LEFT(H1446,2)={"11","12","13","14","15","21","22","23","31","32","33","34","35","36","37","41","42","43","44","45","46","50","51","52","53","54","61","62","63","64","65","81","82"}),AND(MID(H1446,7,8)&gt;"19010101",MID(H1446,7,8)&lt;=TEXT(NOW(),"yyyymmdd")),ISNUMBER(TEXT(MID(H1446,7,8),"0000-00-00")*1))</f>
        <v>0</v>
      </c>
    </row>
    <row r="1447" spans="1:14" s="37" customFormat="1" ht="15" customHeight="1">
      <c r="A1447" s="43"/>
      <c r="B1447" s="43"/>
      <c r="C1447" s="43"/>
      <c r="D1447" s="43"/>
      <c r="E1447" s="43"/>
      <c r="F1447" s="43"/>
      <c r="G1447" s="43"/>
      <c r="H1447" s="44"/>
      <c r="I1447" s="43"/>
      <c r="J1447" s="43"/>
      <c r="K1447" s="43"/>
      <c r="L1447" s="43"/>
      <c r="N1447" s="37" t="b">
        <f ca="1">AND(LEN(H1447)=18,OR(LEFT(H1447,2)={"11","12","13","14","15","21","22","23","31","32","33","34","35","36","37","41","42","43","44","45","46","50","51","52","53","54","61","62","63","64","65","81","82"}),AND(MID(H1447,7,8)&gt;"19010101",MID(H1447,7,8)&lt;=TEXT(NOW(),"yyyymmdd")),ISNUMBER(TEXT(MID(H1447,7,8),"0000-00-00")*1))</f>
        <v>0</v>
      </c>
    </row>
    <row r="1448" spans="1:14" s="37" customFormat="1" ht="15" customHeight="1">
      <c r="A1448" s="43"/>
      <c r="B1448" s="43"/>
      <c r="C1448" s="43"/>
      <c r="D1448" s="43"/>
      <c r="E1448" s="43"/>
      <c r="F1448" s="43"/>
      <c r="G1448" s="43"/>
      <c r="H1448" s="44"/>
      <c r="I1448" s="43"/>
      <c r="J1448" s="43"/>
      <c r="K1448" s="43"/>
      <c r="L1448" s="43"/>
      <c r="N1448" s="37" t="b">
        <f ca="1">AND(LEN(H1448)=18,OR(LEFT(H1448,2)={"11","12","13","14","15","21","22","23","31","32","33","34","35","36","37","41","42","43","44","45","46","50","51","52","53","54","61","62","63","64","65","81","82"}),AND(MID(H1448,7,8)&gt;"19010101",MID(H1448,7,8)&lt;=TEXT(NOW(),"yyyymmdd")),ISNUMBER(TEXT(MID(H1448,7,8),"0000-00-00")*1))</f>
        <v>0</v>
      </c>
    </row>
    <row r="1449" spans="1:14" s="37" customFormat="1" ht="15" customHeight="1">
      <c r="A1449" s="43"/>
      <c r="B1449" s="43"/>
      <c r="C1449" s="43"/>
      <c r="D1449" s="43"/>
      <c r="E1449" s="43"/>
      <c r="F1449" s="43"/>
      <c r="G1449" s="43"/>
      <c r="H1449" s="44"/>
      <c r="I1449" s="43"/>
      <c r="J1449" s="43"/>
      <c r="K1449" s="43"/>
      <c r="L1449" s="43"/>
      <c r="N1449" s="37" t="b">
        <f ca="1">AND(LEN(H1449)=18,OR(LEFT(H1449,2)={"11","12","13","14","15","21","22","23","31","32","33","34","35","36","37","41","42","43","44","45","46","50","51","52","53","54","61","62","63","64","65","81","82"}),AND(MID(H1449,7,8)&gt;"19010101",MID(H1449,7,8)&lt;=TEXT(NOW(),"yyyymmdd")),ISNUMBER(TEXT(MID(H1449,7,8),"0000-00-00")*1))</f>
        <v>0</v>
      </c>
    </row>
    <row r="1450" spans="1:14" s="37" customFormat="1" ht="15" customHeight="1">
      <c r="A1450" s="43"/>
      <c r="B1450" s="43"/>
      <c r="C1450" s="43"/>
      <c r="D1450" s="43"/>
      <c r="E1450" s="43"/>
      <c r="F1450" s="43"/>
      <c r="G1450" s="43"/>
      <c r="H1450" s="44"/>
      <c r="I1450" s="43"/>
      <c r="J1450" s="43"/>
      <c r="K1450" s="43"/>
      <c r="L1450" s="43"/>
      <c r="N1450" s="37" t="b">
        <f ca="1">AND(LEN(H1450)=18,OR(LEFT(H1450,2)={"11","12","13","14","15","21","22","23","31","32","33","34","35","36","37","41","42","43","44","45","46","50","51","52","53","54","61","62","63","64","65","81","82"}),AND(MID(H1450,7,8)&gt;"19010101",MID(H1450,7,8)&lt;=TEXT(NOW(),"yyyymmdd")),ISNUMBER(TEXT(MID(H1450,7,8),"0000-00-00")*1))</f>
        <v>0</v>
      </c>
    </row>
    <row r="1451" spans="1:14" s="37" customFormat="1" ht="15" customHeight="1">
      <c r="A1451" s="43"/>
      <c r="B1451" s="43"/>
      <c r="C1451" s="43"/>
      <c r="D1451" s="43"/>
      <c r="E1451" s="43"/>
      <c r="F1451" s="43"/>
      <c r="G1451" s="43"/>
      <c r="H1451" s="44"/>
      <c r="I1451" s="43"/>
      <c r="J1451" s="43"/>
      <c r="K1451" s="43"/>
      <c r="L1451" s="43"/>
      <c r="N1451" s="37" t="b">
        <f ca="1">AND(LEN(H1451)=18,OR(LEFT(H1451,2)={"11","12","13","14","15","21","22","23","31","32","33","34","35","36","37","41","42","43","44","45","46","50","51","52","53","54","61","62","63","64","65","81","82"}),AND(MID(H1451,7,8)&gt;"19010101",MID(H1451,7,8)&lt;=TEXT(NOW(),"yyyymmdd")),ISNUMBER(TEXT(MID(H1451,7,8),"0000-00-00")*1))</f>
        <v>0</v>
      </c>
    </row>
    <row r="1452" spans="1:14" s="37" customFormat="1" ht="15" customHeight="1">
      <c r="A1452" s="43"/>
      <c r="B1452" s="43"/>
      <c r="C1452" s="43"/>
      <c r="D1452" s="43"/>
      <c r="E1452" s="43"/>
      <c r="F1452" s="43"/>
      <c r="G1452" s="43"/>
      <c r="H1452" s="44"/>
      <c r="I1452" s="43"/>
      <c r="J1452" s="43"/>
      <c r="K1452" s="43"/>
      <c r="L1452" s="43"/>
      <c r="N1452" s="37" t="b">
        <f ca="1">AND(LEN(H1452)=18,OR(LEFT(H1452,2)={"11","12","13","14","15","21","22","23","31","32","33","34","35","36","37","41","42","43","44","45","46","50","51","52","53","54","61","62","63","64","65","81","82"}),AND(MID(H1452,7,8)&gt;"19010101",MID(H1452,7,8)&lt;=TEXT(NOW(),"yyyymmdd")),ISNUMBER(TEXT(MID(H1452,7,8),"0000-00-00")*1))</f>
        <v>0</v>
      </c>
    </row>
    <row r="1453" spans="1:14" s="37" customFormat="1" ht="15" customHeight="1">
      <c r="A1453" s="43"/>
      <c r="B1453" s="43"/>
      <c r="C1453" s="43"/>
      <c r="D1453" s="43"/>
      <c r="E1453" s="43"/>
      <c r="F1453" s="43"/>
      <c r="G1453" s="43"/>
      <c r="H1453" s="44"/>
      <c r="I1453" s="43"/>
      <c r="J1453" s="43"/>
      <c r="K1453" s="43"/>
      <c r="L1453" s="43"/>
      <c r="N1453" s="37" t="b">
        <f ca="1">AND(LEN(H1453)=18,OR(LEFT(H1453,2)={"11","12","13","14","15","21","22","23","31","32","33","34","35","36","37","41","42","43","44","45","46","50","51","52","53","54","61","62","63","64","65","81","82"}),AND(MID(H1453,7,8)&gt;"19010101",MID(H1453,7,8)&lt;=TEXT(NOW(),"yyyymmdd")),ISNUMBER(TEXT(MID(H1453,7,8),"0000-00-00")*1))</f>
        <v>0</v>
      </c>
    </row>
    <row r="1454" spans="1:14" s="37" customFormat="1" ht="15" customHeight="1">
      <c r="A1454" s="43"/>
      <c r="B1454" s="43"/>
      <c r="C1454" s="43"/>
      <c r="D1454" s="43"/>
      <c r="E1454" s="43"/>
      <c r="F1454" s="43"/>
      <c r="G1454" s="43"/>
      <c r="H1454" s="44"/>
      <c r="I1454" s="43"/>
      <c r="J1454" s="43"/>
      <c r="K1454" s="43"/>
      <c r="L1454" s="43"/>
      <c r="N1454" s="37" t="b">
        <f ca="1">AND(LEN(H1454)=18,OR(LEFT(H1454,2)={"11","12","13","14","15","21","22","23","31","32","33","34","35","36","37","41","42","43","44","45","46","50","51","52","53","54","61","62","63","64","65","81","82"}),AND(MID(H1454,7,8)&gt;"19010101",MID(H1454,7,8)&lt;=TEXT(NOW(),"yyyymmdd")),ISNUMBER(TEXT(MID(H1454,7,8),"0000-00-00")*1))</f>
        <v>0</v>
      </c>
    </row>
    <row r="1455" spans="1:14" s="37" customFormat="1" ht="15" customHeight="1">
      <c r="A1455" s="43"/>
      <c r="B1455" s="43"/>
      <c r="C1455" s="43"/>
      <c r="D1455" s="43"/>
      <c r="E1455" s="43"/>
      <c r="F1455" s="43"/>
      <c r="G1455" s="43"/>
      <c r="H1455" s="44"/>
      <c r="I1455" s="43"/>
      <c r="J1455" s="43"/>
      <c r="K1455" s="43"/>
      <c r="L1455" s="43"/>
      <c r="N1455" s="37" t="b">
        <f ca="1">AND(LEN(H1455)=18,OR(LEFT(H1455,2)={"11","12","13","14","15","21","22","23","31","32","33","34","35","36","37","41","42","43","44","45","46","50","51","52","53","54","61","62","63","64","65","81","82"}),AND(MID(H1455,7,8)&gt;"19010101",MID(H1455,7,8)&lt;=TEXT(NOW(),"yyyymmdd")),ISNUMBER(TEXT(MID(H1455,7,8),"0000-00-00")*1))</f>
        <v>0</v>
      </c>
    </row>
    <row r="1456" spans="1:14" s="37" customFormat="1" ht="15" customHeight="1">
      <c r="A1456" s="43"/>
      <c r="B1456" s="43"/>
      <c r="C1456" s="43"/>
      <c r="D1456" s="43"/>
      <c r="E1456" s="43"/>
      <c r="F1456" s="43"/>
      <c r="G1456" s="43"/>
      <c r="H1456" s="44"/>
      <c r="I1456" s="43"/>
      <c r="J1456" s="43"/>
      <c r="K1456" s="43"/>
      <c r="L1456" s="43"/>
      <c r="N1456" s="37" t="b">
        <f ca="1">AND(LEN(H1456)=18,OR(LEFT(H1456,2)={"11","12","13","14","15","21","22","23","31","32","33","34","35","36","37","41","42","43","44","45","46","50","51","52","53","54","61","62","63","64","65","81","82"}),AND(MID(H1456,7,8)&gt;"19010101",MID(H1456,7,8)&lt;=TEXT(NOW(),"yyyymmdd")),ISNUMBER(TEXT(MID(H1456,7,8),"0000-00-00")*1))</f>
        <v>0</v>
      </c>
    </row>
    <row r="1457" spans="1:14" s="37" customFormat="1" ht="15" customHeight="1">
      <c r="A1457" s="43"/>
      <c r="B1457" s="43"/>
      <c r="C1457" s="43"/>
      <c r="D1457" s="43"/>
      <c r="E1457" s="43"/>
      <c r="F1457" s="43"/>
      <c r="G1457" s="43"/>
      <c r="H1457" s="44"/>
      <c r="I1457" s="43"/>
      <c r="J1457" s="43"/>
      <c r="K1457" s="43"/>
      <c r="L1457" s="43"/>
      <c r="N1457" s="37" t="b">
        <f ca="1">AND(LEN(H1457)=18,OR(LEFT(H1457,2)={"11","12","13","14","15","21","22","23","31","32","33","34","35","36","37","41","42","43","44","45","46","50","51","52","53","54","61","62","63","64","65","81","82"}),AND(MID(H1457,7,8)&gt;"19010101",MID(H1457,7,8)&lt;=TEXT(NOW(),"yyyymmdd")),ISNUMBER(TEXT(MID(H1457,7,8),"0000-00-00")*1))</f>
        <v>0</v>
      </c>
    </row>
    <row r="1458" spans="1:14" s="37" customFormat="1" ht="15" customHeight="1">
      <c r="A1458" s="43"/>
      <c r="B1458" s="43"/>
      <c r="C1458" s="43"/>
      <c r="D1458" s="43"/>
      <c r="E1458" s="43"/>
      <c r="F1458" s="43"/>
      <c r="G1458" s="43"/>
      <c r="H1458" s="44"/>
      <c r="I1458" s="43"/>
      <c r="J1458" s="43"/>
      <c r="K1458" s="43"/>
      <c r="L1458" s="43"/>
      <c r="N1458" s="37" t="b">
        <f ca="1">AND(LEN(H1458)=18,OR(LEFT(H1458,2)={"11","12","13","14","15","21","22","23","31","32","33","34","35","36","37","41","42","43","44","45","46","50","51","52","53","54","61","62","63","64","65","81","82"}),AND(MID(H1458,7,8)&gt;"19010101",MID(H1458,7,8)&lt;=TEXT(NOW(),"yyyymmdd")),ISNUMBER(TEXT(MID(H1458,7,8),"0000-00-00")*1))</f>
        <v>0</v>
      </c>
    </row>
    <row r="1459" spans="1:14" s="37" customFormat="1" ht="15" customHeight="1">
      <c r="A1459" s="43"/>
      <c r="B1459" s="43"/>
      <c r="C1459" s="43"/>
      <c r="D1459" s="43"/>
      <c r="E1459" s="43"/>
      <c r="F1459" s="43"/>
      <c r="G1459" s="43"/>
      <c r="H1459" s="44"/>
      <c r="I1459" s="43"/>
      <c r="J1459" s="43"/>
      <c r="K1459" s="43"/>
      <c r="L1459" s="43"/>
      <c r="N1459" s="37" t="b">
        <f ca="1">AND(LEN(H1459)=18,OR(LEFT(H1459,2)={"11","12","13","14","15","21","22","23","31","32","33","34","35","36","37","41","42","43","44","45","46","50","51","52","53","54","61","62","63","64","65","81","82"}),AND(MID(H1459,7,8)&gt;"19010101",MID(H1459,7,8)&lt;=TEXT(NOW(),"yyyymmdd")),ISNUMBER(TEXT(MID(H1459,7,8),"0000-00-00")*1))</f>
        <v>0</v>
      </c>
    </row>
    <row r="1460" spans="1:14" s="37" customFormat="1" ht="15" customHeight="1">
      <c r="A1460" s="43"/>
      <c r="B1460" s="43"/>
      <c r="C1460" s="43"/>
      <c r="D1460" s="43"/>
      <c r="E1460" s="43"/>
      <c r="F1460" s="43"/>
      <c r="G1460" s="43"/>
      <c r="H1460" s="44"/>
      <c r="I1460" s="43"/>
      <c r="J1460" s="43"/>
      <c r="K1460" s="43"/>
      <c r="L1460" s="43"/>
      <c r="N1460" s="37" t="b">
        <f ca="1">AND(LEN(H1460)=18,OR(LEFT(H1460,2)={"11","12","13","14","15","21","22","23","31","32","33","34","35","36","37","41","42","43","44","45","46","50","51","52","53","54","61","62","63","64","65","81","82"}),AND(MID(H1460,7,8)&gt;"19010101",MID(H1460,7,8)&lt;=TEXT(NOW(),"yyyymmdd")),ISNUMBER(TEXT(MID(H1460,7,8),"0000-00-00")*1))</f>
        <v>0</v>
      </c>
    </row>
    <row r="1461" spans="1:14" s="37" customFormat="1" ht="15" customHeight="1">
      <c r="A1461" s="43"/>
      <c r="B1461" s="43"/>
      <c r="C1461" s="43"/>
      <c r="D1461" s="43"/>
      <c r="E1461" s="43"/>
      <c r="F1461" s="43"/>
      <c r="G1461" s="43"/>
      <c r="H1461" s="44"/>
      <c r="I1461" s="43"/>
      <c r="J1461" s="43"/>
      <c r="K1461" s="43"/>
      <c r="L1461" s="43"/>
      <c r="N1461" s="37" t="b">
        <f ca="1">AND(LEN(H1461)=18,OR(LEFT(H1461,2)={"11","12","13","14","15","21","22","23","31","32","33","34","35","36","37","41","42","43","44","45","46","50","51","52","53","54","61","62","63","64","65","81","82"}),AND(MID(H1461,7,8)&gt;"19010101",MID(H1461,7,8)&lt;=TEXT(NOW(),"yyyymmdd")),ISNUMBER(TEXT(MID(H1461,7,8),"0000-00-00")*1))</f>
        <v>0</v>
      </c>
    </row>
    <row r="1462" spans="1:14" s="37" customFormat="1" ht="15" customHeight="1">
      <c r="A1462" s="43"/>
      <c r="B1462" s="43"/>
      <c r="C1462" s="43"/>
      <c r="D1462" s="43"/>
      <c r="E1462" s="43"/>
      <c r="F1462" s="43"/>
      <c r="G1462" s="43"/>
      <c r="H1462" s="44"/>
      <c r="I1462" s="43"/>
      <c r="J1462" s="43"/>
      <c r="K1462" s="43"/>
      <c r="L1462" s="43"/>
      <c r="N1462" s="37" t="b">
        <f ca="1">AND(LEN(H1462)=18,OR(LEFT(H1462,2)={"11","12","13","14","15","21","22","23","31","32","33","34","35","36","37","41","42","43","44","45","46","50","51","52","53","54","61","62","63","64","65","81","82"}),AND(MID(H1462,7,8)&gt;"19010101",MID(H1462,7,8)&lt;=TEXT(NOW(),"yyyymmdd")),ISNUMBER(TEXT(MID(H1462,7,8),"0000-00-00")*1))</f>
        <v>0</v>
      </c>
    </row>
    <row r="1463" spans="1:14" s="37" customFormat="1" ht="15" customHeight="1">
      <c r="A1463" s="43"/>
      <c r="B1463" s="43"/>
      <c r="C1463" s="43"/>
      <c r="D1463" s="43"/>
      <c r="E1463" s="43"/>
      <c r="F1463" s="43"/>
      <c r="G1463" s="43"/>
      <c r="H1463" s="44"/>
      <c r="I1463" s="43"/>
      <c r="J1463" s="43"/>
      <c r="K1463" s="43"/>
      <c r="L1463" s="43"/>
      <c r="N1463" s="37" t="b">
        <f ca="1">AND(LEN(H1463)=18,OR(LEFT(H1463,2)={"11","12","13","14","15","21","22","23","31","32","33","34","35","36","37","41","42","43","44","45","46","50","51","52","53","54","61","62","63","64","65","81","82"}),AND(MID(H1463,7,8)&gt;"19010101",MID(H1463,7,8)&lt;=TEXT(NOW(),"yyyymmdd")),ISNUMBER(TEXT(MID(H1463,7,8),"0000-00-00")*1))</f>
        <v>0</v>
      </c>
    </row>
    <row r="1464" spans="1:14" s="37" customFormat="1" ht="15" customHeight="1">
      <c r="A1464" s="43"/>
      <c r="B1464" s="43"/>
      <c r="C1464" s="43"/>
      <c r="D1464" s="43"/>
      <c r="E1464" s="43"/>
      <c r="F1464" s="43"/>
      <c r="G1464" s="43"/>
      <c r="H1464" s="44"/>
      <c r="I1464" s="43"/>
      <c r="J1464" s="43"/>
      <c r="K1464" s="43"/>
      <c r="L1464" s="43"/>
      <c r="N1464" s="37" t="b">
        <f ca="1">AND(LEN(H1464)=18,OR(LEFT(H1464,2)={"11","12","13","14","15","21","22","23","31","32","33","34","35","36","37","41","42","43","44","45","46","50","51","52","53","54","61","62","63","64","65","81","82"}),AND(MID(H1464,7,8)&gt;"19010101",MID(H1464,7,8)&lt;=TEXT(NOW(),"yyyymmdd")),ISNUMBER(TEXT(MID(H1464,7,8),"0000-00-00")*1))</f>
        <v>0</v>
      </c>
    </row>
    <row r="1465" spans="1:14" s="37" customFormat="1" ht="15" customHeight="1">
      <c r="A1465" s="43"/>
      <c r="B1465" s="43"/>
      <c r="C1465" s="43"/>
      <c r="D1465" s="43"/>
      <c r="E1465" s="43"/>
      <c r="F1465" s="43"/>
      <c r="G1465" s="43"/>
      <c r="H1465" s="44"/>
      <c r="I1465" s="43"/>
      <c r="J1465" s="43"/>
      <c r="K1465" s="43"/>
      <c r="L1465" s="43"/>
      <c r="N1465" s="37" t="b">
        <f ca="1">AND(LEN(H1465)=18,OR(LEFT(H1465,2)={"11","12","13","14","15","21","22","23","31","32","33","34","35","36","37","41","42","43","44","45","46","50","51","52","53","54","61","62","63","64","65","81","82"}),AND(MID(H1465,7,8)&gt;"19010101",MID(H1465,7,8)&lt;=TEXT(NOW(),"yyyymmdd")),ISNUMBER(TEXT(MID(H1465,7,8),"0000-00-00")*1))</f>
        <v>0</v>
      </c>
    </row>
    <row r="1466" spans="1:14" s="37" customFormat="1" ht="15" customHeight="1">
      <c r="A1466" s="43"/>
      <c r="B1466" s="43"/>
      <c r="C1466" s="43"/>
      <c r="D1466" s="43"/>
      <c r="E1466" s="43"/>
      <c r="F1466" s="43"/>
      <c r="G1466" s="43"/>
      <c r="H1466" s="44"/>
      <c r="I1466" s="43"/>
      <c r="J1466" s="43"/>
      <c r="K1466" s="43"/>
      <c r="L1466" s="43"/>
      <c r="N1466" s="37" t="b">
        <f ca="1">AND(LEN(H1466)=18,OR(LEFT(H1466,2)={"11","12","13","14","15","21","22","23","31","32","33","34","35","36","37","41","42","43","44","45","46","50","51","52","53","54","61","62","63","64","65","81","82"}),AND(MID(H1466,7,8)&gt;"19010101",MID(H1466,7,8)&lt;=TEXT(NOW(),"yyyymmdd")),ISNUMBER(TEXT(MID(H1466,7,8),"0000-00-00")*1))</f>
        <v>0</v>
      </c>
    </row>
    <row r="1467" spans="1:14" s="37" customFormat="1" ht="15" customHeight="1">
      <c r="A1467" s="43"/>
      <c r="B1467" s="43"/>
      <c r="C1467" s="43"/>
      <c r="D1467" s="43"/>
      <c r="E1467" s="43"/>
      <c r="F1467" s="43"/>
      <c r="G1467" s="43"/>
      <c r="H1467" s="44"/>
      <c r="I1467" s="43"/>
      <c r="J1467" s="43"/>
      <c r="K1467" s="43"/>
      <c r="L1467" s="43"/>
      <c r="N1467" s="37" t="b">
        <f ca="1">AND(LEN(H1467)=18,OR(LEFT(H1467,2)={"11","12","13","14","15","21","22","23","31","32","33","34","35","36","37","41","42","43","44","45","46","50","51","52","53","54","61","62","63","64","65","81","82"}),AND(MID(H1467,7,8)&gt;"19010101",MID(H1467,7,8)&lt;=TEXT(NOW(),"yyyymmdd")),ISNUMBER(TEXT(MID(H1467,7,8),"0000-00-00")*1))</f>
        <v>0</v>
      </c>
    </row>
    <row r="1468" spans="1:14" s="37" customFormat="1" ht="15" customHeight="1">
      <c r="A1468" s="43"/>
      <c r="B1468" s="43"/>
      <c r="C1468" s="43"/>
      <c r="D1468" s="43"/>
      <c r="E1468" s="43"/>
      <c r="F1468" s="43"/>
      <c r="G1468" s="43"/>
      <c r="H1468" s="44"/>
      <c r="I1468" s="43"/>
      <c r="J1468" s="43"/>
      <c r="K1468" s="43"/>
      <c r="L1468" s="43"/>
      <c r="N1468" s="37" t="b">
        <f ca="1">AND(LEN(H1468)=18,OR(LEFT(H1468,2)={"11","12","13","14","15","21","22","23","31","32","33","34","35","36","37","41","42","43","44","45","46","50","51","52","53","54","61","62","63","64","65","81","82"}),AND(MID(H1468,7,8)&gt;"19010101",MID(H1468,7,8)&lt;=TEXT(NOW(),"yyyymmdd")),ISNUMBER(TEXT(MID(H1468,7,8),"0000-00-00")*1))</f>
        <v>0</v>
      </c>
    </row>
    <row r="1469" spans="1:14" s="37" customFormat="1" ht="15" customHeight="1">
      <c r="A1469" s="43"/>
      <c r="B1469" s="43"/>
      <c r="C1469" s="43"/>
      <c r="D1469" s="43"/>
      <c r="E1469" s="43"/>
      <c r="F1469" s="43"/>
      <c r="G1469" s="43"/>
      <c r="H1469" s="44"/>
      <c r="I1469" s="43"/>
      <c r="J1469" s="43"/>
      <c r="K1469" s="43"/>
      <c r="L1469" s="43"/>
      <c r="N1469" s="37" t="b">
        <f ca="1">AND(LEN(H1469)=18,OR(LEFT(H1469,2)={"11","12","13","14","15","21","22","23","31","32","33","34","35","36","37","41","42","43","44","45","46","50","51","52","53","54","61","62","63","64","65","81","82"}),AND(MID(H1469,7,8)&gt;"19010101",MID(H1469,7,8)&lt;=TEXT(NOW(),"yyyymmdd")),ISNUMBER(TEXT(MID(H1469,7,8),"0000-00-00")*1))</f>
        <v>0</v>
      </c>
    </row>
    <row r="1470" spans="1:14" s="37" customFormat="1" ht="15" customHeight="1">
      <c r="A1470" s="43"/>
      <c r="B1470" s="43"/>
      <c r="C1470" s="43"/>
      <c r="D1470" s="43"/>
      <c r="E1470" s="43"/>
      <c r="F1470" s="43"/>
      <c r="G1470" s="43"/>
      <c r="H1470" s="44"/>
      <c r="I1470" s="43"/>
      <c r="J1470" s="43"/>
      <c r="K1470" s="43"/>
      <c r="L1470" s="43"/>
      <c r="N1470" s="37" t="b">
        <f ca="1">AND(LEN(H1470)=18,OR(LEFT(H1470,2)={"11","12","13","14","15","21","22","23","31","32","33","34","35","36","37","41","42","43","44","45","46","50","51","52","53","54","61","62","63","64","65","81","82"}),AND(MID(H1470,7,8)&gt;"19010101",MID(H1470,7,8)&lt;=TEXT(NOW(),"yyyymmdd")),ISNUMBER(TEXT(MID(H1470,7,8),"0000-00-00")*1))</f>
        <v>0</v>
      </c>
    </row>
    <row r="1471" spans="1:14" s="37" customFormat="1" ht="15" customHeight="1">
      <c r="A1471" s="43"/>
      <c r="B1471" s="43"/>
      <c r="C1471" s="43"/>
      <c r="D1471" s="43"/>
      <c r="E1471" s="43"/>
      <c r="F1471" s="43"/>
      <c r="G1471" s="43"/>
      <c r="H1471" s="44"/>
      <c r="I1471" s="43"/>
      <c r="J1471" s="43"/>
      <c r="K1471" s="43"/>
      <c r="L1471" s="43"/>
      <c r="N1471" s="37" t="b">
        <f ca="1">AND(LEN(H1471)=18,OR(LEFT(H1471,2)={"11","12","13","14","15","21","22","23","31","32","33","34","35","36","37","41","42","43","44","45","46","50","51","52","53","54","61","62","63","64","65","81","82"}),AND(MID(H1471,7,8)&gt;"19010101",MID(H1471,7,8)&lt;=TEXT(NOW(),"yyyymmdd")),ISNUMBER(TEXT(MID(H1471,7,8),"0000-00-00")*1))</f>
        <v>0</v>
      </c>
    </row>
    <row r="1472" spans="1:14" s="37" customFormat="1" ht="15" customHeight="1">
      <c r="A1472" s="43"/>
      <c r="B1472" s="43"/>
      <c r="C1472" s="43"/>
      <c r="D1472" s="43"/>
      <c r="E1472" s="43"/>
      <c r="F1472" s="43"/>
      <c r="G1472" s="43"/>
      <c r="H1472" s="44"/>
      <c r="I1472" s="43"/>
      <c r="J1472" s="43"/>
      <c r="K1472" s="43"/>
      <c r="L1472" s="43"/>
      <c r="N1472" s="37" t="b">
        <f ca="1">AND(LEN(H1472)=18,OR(LEFT(H1472,2)={"11","12","13","14","15","21","22","23","31","32","33","34","35","36","37","41","42","43","44","45","46","50","51","52","53","54","61","62","63","64","65","81","82"}),AND(MID(H1472,7,8)&gt;"19010101",MID(H1472,7,8)&lt;=TEXT(NOW(),"yyyymmdd")),ISNUMBER(TEXT(MID(H1472,7,8),"0000-00-00")*1))</f>
        <v>0</v>
      </c>
    </row>
    <row r="1473" spans="1:14" s="37" customFormat="1" ht="15" customHeight="1">
      <c r="A1473" s="43"/>
      <c r="B1473" s="43"/>
      <c r="C1473" s="43"/>
      <c r="D1473" s="43"/>
      <c r="E1473" s="43"/>
      <c r="F1473" s="43"/>
      <c r="G1473" s="43"/>
      <c r="H1473" s="44"/>
      <c r="I1473" s="43"/>
      <c r="J1473" s="43"/>
      <c r="K1473" s="43"/>
      <c r="L1473" s="43"/>
      <c r="N1473" s="37" t="b">
        <f ca="1">AND(LEN(H1473)=18,OR(LEFT(H1473,2)={"11","12","13","14","15","21","22","23","31","32","33","34","35","36","37","41","42","43","44","45","46","50","51","52","53","54","61","62","63","64","65","81","82"}),AND(MID(H1473,7,8)&gt;"19010101",MID(H1473,7,8)&lt;=TEXT(NOW(),"yyyymmdd")),ISNUMBER(TEXT(MID(H1473,7,8),"0000-00-00")*1))</f>
        <v>0</v>
      </c>
    </row>
    <row r="1474" spans="1:14" s="37" customFormat="1" ht="15" customHeight="1">
      <c r="A1474" s="43"/>
      <c r="B1474" s="43"/>
      <c r="C1474" s="43"/>
      <c r="D1474" s="43"/>
      <c r="E1474" s="43"/>
      <c r="F1474" s="43"/>
      <c r="G1474" s="43"/>
      <c r="H1474" s="44"/>
      <c r="I1474" s="43"/>
      <c r="J1474" s="43"/>
      <c r="K1474" s="43"/>
      <c r="L1474" s="43"/>
      <c r="N1474" s="37" t="b">
        <f ca="1">AND(LEN(H1474)=18,OR(LEFT(H1474,2)={"11","12","13","14","15","21","22","23","31","32","33","34","35","36","37","41","42","43","44","45","46","50","51","52","53","54","61","62","63","64","65","81","82"}),AND(MID(H1474,7,8)&gt;"19010101",MID(H1474,7,8)&lt;=TEXT(NOW(),"yyyymmdd")),ISNUMBER(TEXT(MID(H1474,7,8),"0000-00-00")*1))</f>
        <v>0</v>
      </c>
    </row>
    <row r="1475" spans="1:14" s="37" customFormat="1" ht="15" customHeight="1">
      <c r="A1475" s="43"/>
      <c r="B1475" s="43"/>
      <c r="C1475" s="43"/>
      <c r="D1475" s="43"/>
      <c r="E1475" s="43"/>
      <c r="F1475" s="43"/>
      <c r="G1475" s="43"/>
      <c r="H1475" s="44"/>
      <c r="I1475" s="43"/>
      <c r="J1475" s="43"/>
      <c r="K1475" s="43"/>
      <c r="L1475" s="43"/>
      <c r="N1475" s="37" t="b">
        <f ca="1">AND(LEN(H1475)=18,OR(LEFT(H1475,2)={"11","12","13","14","15","21","22","23","31","32","33","34","35","36","37","41","42","43","44","45","46","50","51","52","53","54","61","62","63","64","65","81","82"}),AND(MID(H1475,7,8)&gt;"19010101",MID(H1475,7,8)&lt;=TEXT(NOW(),"yyyymmdd")),ISNUMBER(TEXT(MID(H1475,7,8),"0000-00-00")*1))</f>
        <v>0</v>
      </c>
    </row>
    <row r="1476" spans="1:14" s="37" customFormat="1" ht="15" customHeight="1">
      <c r="A1476" s="43"/>
      <c r="B1476" s="43"/>
      <c r="C1476" s="43"/>
      <c r="D1476" s="43"/>
      <c r="E1476" s="43"/>
      <c r="F1476" s="43"/>
      <c r="G1476" s="43"/>
      <c r="H1476" s="44"/>
      <c r="I1476" s="43"/>
      <c r="J1476" s="43"/>
      <c r="K1476" s="43"/>
      <c r="L1476" s="43"/>
      <c r="N1476" s="37" t="b">
        <f ca="1">AND(LEN(H1476)=18,OR(LEFT(H1476,2)={"11","12","13","14","15","21","22","23","31","32","33","34","35","36","37","41","42","43","44","45","46","50","51","52","53","54","61","62","63","64","65","81","82"}),AND(MID(H1476,7,8)&gt;"19010101",MID(H1476,7,8)&lt;=TEXT(NOW(),"yyyymmdd")),ISNUMBER(TEXT(MID(H1476,7,8),"0000-00-00")*1))</f>
        <v>0</v>
      </c>
    </row>
    <row r="1477" spans="1:14" s="37" customFormat="1" ht="15" customHeight="1">
      <c r="A1477" s="43"/>
      <c r="B1477" s="43"/>
      <c r="C1477" s="43"/>
      <c r="D1477" s="43"/>
      <c r="E1477" s="43"/>
      <c r="F1477" s="43"/>
      <c r="G1477" s="43"/>
      <c r="H1477" s="44"/>
      <c r="I1477" s="43"/>
      <c r="J1477" s="43"/>
      <c r="K1477" s="43"/>
      <c r="L1477" s="43"/>
      <c r="N1477" s="37" t="b">
        <f ca="1">AND(LEN(H1477)=18,OR(LEFT(H1477,2)={"11","12","13","14","15","21","22","23","31","32","33","34","35","36","37","41","42","43","44","45","46","50","51","52","53","54","61","62","63","64","65","81","82"}),AND(MID(H1477,7,8)&gt;"19010101",MID(H1477,7,8)&lt;=TEXT(NOW(),"yyyymmdd")),ISNUMBER(TEXT(MID(H1477,7,8),"0000-00-00")*1))</f>
        <v>0</v>
      </c>
    </row>
    <row r="1478" spans="1:14" s="37" customFormat="1" ht="15" customHeight="1">
      <c r="A1478" s="43"/>
      <c r="B1478" s="43"/>
      <c r="C1478" s="43"/>
      <c r="D1478" s="43"/>
      <c r="E1478" s="43"/>
      <c r="F1478" s="43"/>
      <c r="G1478" s="43"/>
      <c r="H1478" s="44"/>
      <c r="I1478" s="43"/>
      <c r="J1478" s="43"/>
      <c r="K1478" s="43"/>
      <c r="L1478" s="43"/>
      <c r="N1478" s="37" t="b">
        <f ca="1">AND(LEN(H1478)=18,OR(LEFT(H1478,2)={"11","12","13","14","15","21","22","23","31","32","33","34","35","36","37","41","42","43","44","45","46","50","51","52","53","54","61","62","63","64","65","81","82"}),AND(MID(H1478,7,8)&gt;"19010101",MID(H1478,7,8)&lt;=TEXT(NOW(),"yyyymmdd")),ISNUMBER(TEXT(MID(H1478,7,8),"0000-00-00")*1))</f>
        <v>0</v>
      </c>
    </row>
    <row r="1479" spans="1:14" s="37" customFormat="1" ht="15" customHeight="1">
      <c r="A1479" s="43"/>
      <c r="B1479" s="43"/>
      <c r="C1479" s="43"/>
      <c r="D1479" s="43"/>
      <c r="E1479" s="43"/>
      <c r="F1479" s="43"/>
      <c r="G1479" s="43"/>
      <c r="H1479" s="44"/>
      <c r="I1479" s="43"/>
      <c r="J1479" s="43"/>
      <c r="K1479" s="43"/>
      <c r="L1479" s="43"/>
      <c r="N1479" s="37" t="b">
        <f ca="1">AND(LEN(H1479)=18,OR(LEFT(H1479,2)={"11","12","13","14","15","21","22","23","31","32","33","34","35","36","37","41","42","43","44","45","46","50","51","52","53","54","61","62","63","64","65","81","82"}),AND(MID(H1479,7,8)&gt;"19010101",MID(H1479,7,8)&lt;=TEXT(NOW(),"yyyymmdd")),ISNUMBER(TEXT(MID(H1479,7,8),"0000-00-00")*1))</f>
        <v>0</v>
      </c>
    </row>
    <row r="1480" spans="1:14" s="37" customFormat="1" ht="15" customHeight="1">
      <c r="A1480" s="43"/>
      <c r="B1480" s="43"/>
      <c r="C1480" s="43"/>
      <c r="D1480" s="43"/>
      <c r="E1480" s="43"/>
      <c r="F1480" s="43"/>
      <c r="G1480" s="43"/>
      <c r="H1480" s="44"/>
      <c r="I1480" s="43"/>
      <c r="J1480" s="43"/>
      <c r="K1480" s="43"/>
      <c r="L1480" s="43"/>
      <c r="N1480" s="37" t="b">
        <f ca="1">AND(LEN(H1480)=18,OR(LEFT(H1480,2)={"11","12","13","14","15","21","22","23","31","32","33","34","35","36","37","41","42","43","44","45","46","50","51","52","53","54","61","62","63","64","65","81","82"}),AND(MID(H1480,7,8)&gt;"19010101",MID(H1480,7,8)&lt;=TEXT(NOW(),"yyyymmdd")),ISNUMBER(TEXT(MID(H1480,7,8),"0000-00-00")*1))</f>
        <v>0</v>
      </c>
    </row>
    <row r="1481" spans="1:14" s="37" customFormat="1" ht="15" customHeight="1">
      <c r="A1481" s="43"/>
      <c r="B1481" s="43"/>
      <c r="C1481" s="43"/>
      <c r="D1481" s="43"/>
      <c r="E1481" s="43"/>
      <c r="F1481" s="43"/>
      <c r="G1481" s="43"/>
      <c r="H1481" s="44"/>
      <c r="I1481" s="43"/>
      <c r="J1481" s="43"/>
      <c r="K1481" s="43"/>
      <c r="L1481" s="43"/>
      <c r="N1481" s="37" t="b">
        <f ca="1">AND(LEN(H1481)=18,OR(LEFT(H1481,2)={"11","12","13","14","15","21","22","23","31","32","33","34","35","36","37","41","42","43","44","45","46","50","51","52","53","54","61","62","63","64","65","81","82"}),AND(MID(H1481,7,8)&gt;"19010101",MID(H1481,7,8)&lt;=TEXT(NOW(),"yyyymmdd")),ISNUMBER(TEXT(MID(H1481,7,8),"0000-00-00")*1))</f>
        <v>0</v>
      </c>
    </row>
    <row r="1482" spans="1:14" s="37" customFormat="1" ht="15" customHeight="1">
      <c r="A1482" s="43"/>
      <c r="B1482" s="43"/>
      <c r="C1482" s="43"/>
      <c r="D1482" s="43"/>
      <c r="E1482" s="43"/>
      <c r="F1482" s="43"/>
      <c r="G1482" s="43"/>
      <c r="H1482" s="44"/>
      <c r="I1482" s="43"/>
      <c r="J1482" s="43"/>
      <c r="K1482" s="43"/>
      <c r="L1482" s="43"/>
      <c r="N1482" s="37" t="b">
        <f ca="1">AND(LEN(H1482)=18,OR(LEFT(H1482,2)={"11","12","13","14","15","21","22","23","31","32","33","34","35","36","37","41","42","43","44","45","46","50","51","52","53","54","61","62","63","64","65","81","82"}),AND(MID(H1482,7,8)&gt;"19010101",MID(H1482,7,8)&lt;=TEXT(NOW(),"yyyymmdd")),ISNUMBER(TEXT(MID(H1482,7,8),"0000-00-00")*1))</f>
        <v>0</v>
      </c>
    </row>
    <row r="1483" spans="1:14" s="37" customFormat="1" ht="15" customHeight="1">
      <c r="A1483" s="43"/>
      <c r="B1483" s="43"/>
      <c r="C1483" s="43"/>
      <c r="D1483" s="43"/>
      <c r="E1483" s="43"/>
      <c r="F1483" s="43"/>
      <c r="G1483" s="43"/>
      <c r="H1483" s="44"/>
      <c r="I1483" s="43"/>
      <c r="J1483" s="43"/>
      <c r="K1483" s="43"/>
      <c r="L1483" s="43"/>
      <c r="N1483" s="37" t="b">
        <f ca="1">AND(LEN(H1483)=18,OR(LEFT(H1483,2)={"11","12","13","14","15","21","22","23","31","32","33","34","35","36","37","41","42","43","44","45","46","50","51","52","53","54","61","62","63","64","65","81","82"}),AND(MID(H1483,7,8)&gt;"19010101",MID(H1483,7,8)&lt;=TEXT(NOW(),"yyyymmdd")),ISNUMBER(TEXT(MID(H1483,7,8),"0000-00-00")*1))</f>
        <v>0</v>
      </c>
    </row>
    <row r="1484" spans="1:14" s="37" customFormat="1" ht="15" customHeight="1">
      <c r="A1484" s="43"/>
      <c r="B1484" s="43"/>
      <c r="C1484" s="43"/>
      <c r="D1484" s="43"/>
      <c r="E1484" s="43"/>
      <c r="F1484" s="43"/>
      <c r="G1484" s="43"/>
      <c r="H1484" s="44"/>
      <c r="I1484" s="43"/>
      <c r="J1484" s="43"/>
      <c r="K1484" s="43"/>
      <c r="L1484" s="43"/>
      <c r="N1484" s="37" t="b">
        <f ca="1">AND(LEN(H1484)=18,OR(LEFT(H1484,2)={"11","12","13","14","15","21","22","23","31","32","33","34","35","36","37","41","42","43","44","45","46","50","51","52","53","54","61","62","63","64","65","81","82"}),AND(MID(H1484,7,8)&gt;"19010101",MID(H1484,7,8)&lt;=TEXT(NOW(),"yyyymmdd")),ISNUMBER(TEXT(MID(H1484,7,8),"0000-00-00")*1))</f>
        <v>0</v>
      </c>
    </row>
    <row r="1485" spans="1:14" s="37" customFormat="1" ht="15" customHeight="1">
      <c r="A1485" s="43"/>
      <c r="B1485" s="43"/>
      <c r="C1485" s="43"/>
      <c r="D1485" s="43"/>
      <c r="E1485" s="43"/>
      <c r="F1485" s="43"/>
      <c r="G1485" s="43"/>
      <c r="H1485" s="44"/>
      <c r="I1485" s="43"/>
      <c r="J1485" s="43"/>
      <c r="K1485" s="43"/>
      <c r="L1485" s="43"/>
      <c r="N1485" s="37" t="b">
        <f ca="1">AND(LEN(H1485)=18,OR(LEFT(H1485,2)={"11","12","13","14","15","21","22","23","31","32","33","34","35","36","37","41","42","43","44","45","46","50","51","52","53","54","61","62","63","64","65","81","82"}),AND(MID(H1485,7,8)&gt;"19010101",MID(H1485,7,8)&lt;=TEXT(NOW(),"yyyymmdd")),ISNUMBER(TEXT(MID(H1485,7,8),"0000-00-00")*1))</f>
        <v>0</v>
      </c>
    </row>
    <row r="1486" spans="1:14" s="37" customFormat="1" ht="15" customHeight="1">
      <c r="A1486" s="43"/>
      <c r="B1486" s="43"/>
      <c r="C1486" s="43"/>
      <c r="D1486" s="43"/>
      <c r="E1486" s="43"/>
      <c r="F1486" s="43"/>
      <c r="G1486" s="43"/>
      <c r="H1486" s="44"/>
      <c r="I1486" s="43"/>
      <c r="J1486" s="43"/>
      <c r="K1486" s="43"/>
      <c r="L1486" s="43"/>
      <c r="N1486" s="37" t="b">
        <f ca="1">AND(LEN(H1486)=18,OR(LEFT(H1486,2)={"11","12","13","14","15","21","22","23","31","32","33","34","35","36","37","41","42","43","44","45","46","50","51","52","53","54","61","62","63","64","65","81","82"}),AND(MID(H1486,7,8)&gt;"19010101",MID(H1486,7,8)&lt;=TEXT(NOW(),"yyyymmdd")),ISNUMBER(TEXT(MID(H1486,7,8),"0000-00-00")*1))</f>
        <v>0</v>
      </c>
    </row>
    <row r="1487" spans="1:14" s="37" customFormat="1" ht="15" customHeight="1">
      <c r="A1487" s="43"/>
      <c r="B1487" s="43"/>
      <c r="C1487" s="43"/>
      <c r="D1487" s="43"/>
      <c r="E1487" s="43"/>
      <c r="F1487" s="43"/>
      <c r="G1487" s="43"/>
      <c r="H1487" s="44"/>
      <c r="I1487" s="43"/>
      <c r="J1487" s="43"/>
      <c r="K1487" s="43"/>
      <c r="L1487" s="43"/>
      <c r="N1487" s="37" t="b">
        <f ca="1">AND(LEN(H1487)=18,OR(LEFT(H1487,2)={"11","12","13","14","15","21","22","23","31","32","33","34","35","36","37","41","42","43","44","45","46","50","51","52","53","54","61","62","63","64","65","81","82"}),AND(MID(H1487,7,8)&gt;"19010101",MID(H1487,7,8)&lt;=TEXT(NOW(),"yyyymmdd")),ISNUMBER(TEXT(MID(H1487,7,8),"0000-00-00")*1))</f>
        <v>0</v>
      </c>
    </row>
    <row r="1488" spans="1:14" s="37" customFormat="1" ht="15" customHeight="1">
      <c r="A1488" s="43"/>
      <c r="B1488" s="43"/>
      <c r="C1488" s="43"/>
      <c r="D1488" s="43"/>
      <c r="E1488" s="43"/>
      <c r="F1488" s="43"/>
      <c r="G1488" s="43"/>
      <c r="H1488" s="44"/>
      <c r="I1488" s="43"/>
      <c r="J1488" s="43"/>
      <c r="K1488" s="43"/>
      <c r="L1488" s="43"/>
      <c r="N1488" s="37" t="b">
        <f ca="1">AND(LEN(H1488)=18,OR(LEFT(H1488,2)={"11","12","13","14","15","21","22","23","31","32","33","34","35","36","37","41","42","43","44","45","46","50","51","52","53","54","61","62","63","64","65","81","82"}),AND(MID(H1488,7,8)&gt;"19010101",MID(H1488,7,8)&lt;=TEXT(NOW(),"yyyymmdd")),ISNUMBER(TEXT(MID(H1488,7,8),"0000-00-00")*1))</f>
        <v>0</v>
      </c>
    </row>
    <row r="1489" spans="1:14" s="37" customFormat="1" ht="15" customHeight="1">
      <c r="A1489" s="43"/>
      <c r="B1489" s="43"/>
      <c r="C1489" s="43"/>
      <c r="D1489" s="43"/>
      <c r="E1489" s="43"/>
      <c r="F1489" s="43"/>
      <c r="G1489" s="43"/>
      <c r="H1489" s="44"/>
      <c r="I1489" s="43"/>
      <c r="J1489" s="43"/>
      <c r="K1489" s="43"/>
      <c r="L1489" s="43"/>
      <c r="N1489" s="37" t="b">
        <f ca="1">AND(LEN(H1489)=18,OR(LEFT(H1489,2)={"11","12","13","14","15","21","22","23","31","32","33","34","35","36","37","41","42","43","44","45","46","50","51","52","53","54","61","62","63","64","65","81","82"}),AND(MID(H1489,7,8)&gt;"19010101",MID(H1489,7,8)&lt;=TEXT(NOW(),"yyyymmdd")),ISNUMBER(TEXT(MID(H1489,7,8),"0000-00-00")*1))</f>
        <v>0</v>
      </c>
    </row>
    <row r="1490" spans="1:14" s="37" customFormat="1" ht="15" customHeight="1">
      <c r="A1490" s="43"/>
      <c r="B1490" s="43"/>
      <c r="C1490" s="43"/>
      <c r="D1490" s="43"/>
      <c r="E1490" s="43"/>
      <c r="F1490" s="43"/>
      <c r="G1490" s="43"/>
      <c r="H1490" s="44"/>
      <c r="I1490" s="43"/>
      <c r="J1490" s="43"/>
      <c r="K1490" s="43"/>
      <c r="L1490" s="43"/>
      <c r="N1490" s="37" t="b">
        <f ca="1">AND(LEN(H1490)=18,OR(LEFT(H1490,2)={"11","12","13","14","15","21","22","23","31","32","33","34","35","36","37","41","42","43","44","45","46","50","51","52","53","54","61","62","63","64","65","81","82"}),AND(MID(H1490,7,8)&gt;"19010101",MID(H1490,7,8)&lt;=TEXT(NOW(),"yyyymmdd")),ISNUMBER(TEXT(MID(H1490,7,8),"0000-00-00")*1))</f>
        <v>0</v>
      </c>
    </row>
    <row r="1491" spans="1:14" s="37" customFormat="1" ht="15" customHeight="1">
      <c r="A1491" s="43"/>
      <c r="B1491" s="43"/>
      <c r="C1491" s="43"/>
      <c r="D1491" s="43"/>
      <c r="E1491" s="43"/>
      <c r="F1491" s="43"/>
      <c r="G1491" s="43"/>
      <c r="H1491" s="44"/>
      <c r="I1491" s="43"/>
      <c r="J1491" s="43"/>
      <c r="K1491" s="43"/>
      <c r="L1491" s="43"/>
      <c r="N1491" s="37" t="b">
        <f ca="1">AND(LEN(H1491)=18,OR(LEFT(H1491,2)={"11","12","13","14","15","21","22","23","31","32","33","34","35","36","37","41","42","43","44","45","46","50","51","52","53","54","61","62","63","64","65","81","82"}),AND(MID(H1491,7,8)&gt;"19010101",MID(H1491,7,8)&lt;=TEXT(NOW(),"yyyymmdd")),ISNUMBER(TEXT(MID(H1491,7,8),"0000-00-00")*1))</f>
        <v>0</v>
      </c>
    </row>
    <row r="1492" spans="1:14" s="37" customFormat="1" ht="15" customHeight="1">
      <c r="A1492" s="43"/>
      <c r="B1492" s="43"/>
      <c r="C1492" s="43"/>
      <c r="D1492" s="43"/>
      <c r="E1492" s="43"/>
      <c r="F1492" s="43"/>
      <c r="G1492" s="43"/>
      <c r="H1492" s="44"/>
      <c r="I1492" s="43"/>
      <c r="J1492" s="43"/>
      <c r="K1492" s="43"/>
      <c r="L1492" s="43"/>
      <c r="N1492" s="37" t="b">
        <f ca="1">AND(LEN(H1492)=18,OR(LEFT(H1492,2)={"11","12","13","14","15","21","22","23","31","32","33","34","35","36","37","41","42","43","44","45","46","50","51","52","53","54","61","62","63","64","65","81","82"}),AND(MID(H1492,7,8)&gt;"19010101",MID(H1492,7,8)&lt;=TEXT(NOW(),"yyyymmdd")),ISNUMBER(TEXT(MID(H1492,7,8),"0000-00-00")*1))</f>
        <v>0</v>
      </c>
    </row>
    <row r="1493" spans="1:14" s="37" customFormat="1" ht="15" customHeight="1">
      <c r="A1493" s="43"/>
      <c r="B1493" s="43"/>
      <c r="C1493" s="43"/>
      <c r="D1493" s="43"/>
      <c r="E1493" s="43"/>
      <c r="F1493" s="43"/>
      <c r="G1493" s="43"/>
      <c r="H1493" s="44"/>
      <c r="I1493" s="43"/>
      <c r="J1493" s="43"/>
      <c r="K1493" s="43"/>
      <c r="L1493" s="43"/>
      <c r="N1493" s="37" t="b">
        <f ca="1">AND(LEN(H1493)=18,OR(LEFT(H1493,2)={"11","12","13","14","15","21","22","23","31","32","33","34","35","36","37","41","42","43","44","45","46","50","51","52","53","54","61","62","63","64","65","81","82"}),AND(MID(H1493,7,8)&gt;"19010101",MID(H1493,7,8)&lt;=TEXT(NOW(),"yyyymmdd")),ISNUMBER(TEXT(MID(H1493,7,8),"0000-00-00")*1))</f>
        <v>0</v>
      </c>
    </row>
    <row r="1494" spans="1:14" s="37" customFormat="1" ht="15" customHeight="1">
      <c r="A1494" s="43"/>
      <c r="B1494" s="43"/>
      <c r="C1494" s="43"/>
      <c r="D1494" s="43"/>
      <c r="E1494" s="43"/>
      <c r="F1494" s="43"/>
      <c r="G1494" s="43"/>
      <c r="H1494" s="44"/>
      <c r="I1494" s="43"/>
      <c r="J1494" s="43"/>
      <c r="K1494" s="43"/>
      <c r="L1494" s="43"/>
      <c r="N1494" s="37" t="b">
        <f ca="1">AND(LEN(H1494)=18,OR(LEFT(H1494,2)={"11","12","13","14","15","21","22","23","31","32","33","34","35","36","37","41","42","43","44","45","46","50","51","52","53","54","61","62","63","64","65","81","82"}),AND(MID(H1494,7,8)&gt;"19010101",MID(H1494,7,8)&lt;=TEXT(NOW(),"yyyymmdd")),ISNUMBER(TEXT(MID(H1494,7,8),"0000-00-00")*1))</f>
        <v>0</v>
      </c>
    </row>
    <row r="1495" spans="1:14" s="37" customFormat="1" ht="15" customHeight="1">
      <c r="A1495" s="43"/>
      <c r="B1495" s="43"/>
      <c r="C1495" s="43"/>
      <c r="D1495" s="43"/>
      <c r="E1495" s="43"/>
      <c r="F1495" s="43"/>
      <c r="G1495" s="43"/>
      <c r="H1495" s="44"/>
      <c r="I1495" s="43"/>
      <c r="J1495" s="43"/>
      <c r="K1495" s="43"/>
      <c r="L1495" s="43"/>
      <c r="N1495" s="37" t="b">
        <f ca="1">AND(LEN(H1495)=18,OR(LEFT(H1495,2)={"11","12","13","14","15","21","22","23","31","32","33","34","35","36","37","41","42","43","44","45","46","50","51","52","53","54","61","62","63","64","65","81","82"}),AND(MID(H1495,7,8)&gt;"19010101",MID(H1495,7,8)&lt;=TEXT(NOW(),"yyyymmdd")),ISNUMBER(TEXT(MID(H1495,7,8),"0000-00-00")*1))</f>
        <v>0</v>
      </c>
    </row>
    <row r="1496" spans="1:14" s="37" customFormat="1" ht="15" customHeight="1">
      <c r="A1496" s="43"/>
      <c r="B1496" s="43"/>
      <c r="C1496" s="43"/>
      <c r="D1496" s="43"/>
      <c r="E1496" s="43"/>
      <c r="F1496" s="43"/>
      <c r="G1496" s="43"/>
      <c r="H1496" s="44"/>
      <c r="I1496" s="43"/>
      <c r="J1496" s="43"/>
      <c r="K1496" s="43"/>
      <c r="L1496" s="43"/>
      <c r="N1496" s="37" t="b">
        <f ca="1">AND(LEN(H1496)=18,OR(LEFT(H1496,2)={"11","12","13","14","15","21","22","23","31","32","33","34","35","36","37","41","42","43","44","45","46","50","51","52","53","54","61","62","63","64","65","81","82"}),AND(MID(H1496,7,8)&gt;"19010101",MID(H1496,7,8)&lt;=TEXT(NOW(),"yyyymmdd")),ISNUMBER(TEXT(MID(H1496,7,8),"0000-00-00")*1))</f>
        <v>0</v>
      </c>
    </row>
    <row r="1497" spans="1:14" s="37" customFormat="1" ht="15" customHeight="1">
      <c r="A1497" s="43"/>
      <c r="B1497" s="43"/>
      <c r="C1497" s="43"/>
      <c r="D1497" s="43"/>
      <c r="E1497" s="43"/>
      <c r="F1497" s="43"/>
      <c r="G1497" s="43"/>
      <c r="H1497" s="44"/>
      <c r="I1497" s="43"/>
      <c r="J1497" s="43"/>
      <c r="K1497" s="43"/>
      <c r="L1497" s="43"/>
      <c r="N1497" s="37" t="b">
        <f ca="1">AND(LEN(H1497)=18,OR(LEFT(H1497,2)={"11","12","13","14","15","21","22","23","31","32","33","34","35","36","37","41","42","43","44","45","46","50","51","52","53","54","61","62","63","64","65","81","82"}),AND(MID(H1497,7,8)&gt;"19010101",MID(H1497,7,8)&lt;=TEXT(NOW(),"yyyymmdd")),ISNUMBER(TEXT(MID(H1497,7,8),"0000-00-00")*1))</f>
        <v>0</v>
      </c>
    </row>
    <row r="1498" spans="1:14" s="37" customFormat="1" ht="15" customHeight="1">
      <c r="A1498" s="43"/>
      <c r="B1498" s="43"/>
      <c r="C1498" s="43"/>
      <c r="D1498" s="43"/>
      <c r="E1498" s="43"/>
      <c r="F1498" s="43"/>
      <c r="G1498" s="43"/>
      <c r="H1498" s="44"/>
      <c r="I1498" s="43"/>
      <c r="J1498" s="43"/>
      <c r="K1498" s="43"/>
      <c r="L1498" s="43"/>
      <c r="N1498" s="37" t="b">
        <f ca="1">AND(LEN(H1498)=18,OR(LEFT(H1498,2)={"11","12","13","14","15","21","22","23","31","32","33","34","35","36","37","41","42","43","44","45","46","50","51","52","53","54","61","62","63","64","65","81","82"}),AND(MID(H1498,7,8)&gt;"19010101",MID(H1498,7,8)&lt;=TEXT(NOW(),"yyyymmdd")),ISNUMBER(TEXT(MID(H1498,7,8),"0000-00-00")*1))</f>
        <v>0</v>
      </c>
    </row>
    <row r="1499" spans="1:14" s="37" customFormat="1" ht="15" customHeight="1">
      <c r="A1499" s="43"/>
      <c r="B1499" s="43"/>
      <c r="C1499" s="43"/>
      <c r="D1499" s="43"/>
      <c r="E1499" s="43"/>
      <c r="F1499" s="43"/>
      <c r="G1499" s="43"/>
      <c r="H1499" s="44"/>
      <c r="I1499" s="43"/>
      <c r="J1499" s="43"/>
      <c r="K1499" s="43"/>
      <c r="L1499" s="43"/>
      <c r="N1499" s="37" t="b">
        <f ca="1">AND(LEN(H1499)=18,OR(LEFT(H1499,2)={"11","12","13","14","15","21","22","23","31","32","33","34","35","36","37","41","42","43","44","45","46","50","51","52","53","54","61","62","63","64","65","81","82"}),AND(MID(H1499,7,8)&gt;"19010101",MID(H1499,7,8)&lt;=TEXT(NOW(),"yyyymmdd")),ISNUMBER(TEXT(MID(H1499,7,8),"0000-00-00")*1))</f>
        <v>0</v>
      </c>
    </row>
    <row r="1500" spans="1:14" s="37" customFormat="1" ht="15" customHeight="1">
      <c r="A1500" s="43"/>
      <c r="B1500" s="43"/>
      <c r="C1500" s="43"/>
      <c r="D1500" s="43"/>
      <c r="E1500" s="43"/>
      <c r="F1500" s="43"/>
      <c r="G1500" s="43"/>
      <c r="H1500" s="44"/>
      <c r="I1500" s="43"/>
      <c r="J1500" s="43"/>
      <c r="K1500" s="43"/>
      <c r="L1500" s="43"/>
      <c r="N1500" s="37" t="b">
        <f ca="1">AND(LEN(H1500)=18,OR(LEFT(H1500,2)={"11","12","13","14","15","21","22","23","31","32","33","34","35","36","37","41","42","43","44","45","46","50","51","52","53","54","61","62","63","64","65","81","82"}),AND(MID(H1500,7,8)&gt;"19010101",MID(H1500,7,8)&lt;=TEXT(NOW(),"yyyymmdd")),ISNUMBER(TEXT(MID(H1500,7,8),"0000-00-00")*1))</f>
        <v>0</v>
      </c>
    </row>
    <row r="1501" spans="1:14" s="37" customFormat="1" ht="15" customHeight="1">
      <c r="A1501" s="43"/>
      <c r="B1501" s="43"/>
      <c r="C1501" s="43"/>
      <c r="D1501" s="43"/>
      <c r="E1501" s="43"/>
      <c r="F1501" s="43"/>
      <c r="G1501" s="43"/>
      <c r="H1501" s="44"/>
      <c r="I1501" s="43"/>
      <c r="J1501" s="43"/>
      <c r="K1501" s="43"/>
      <c r="L1501" s="43"/>
      <c r="N1501" s="37" t="b">
        <f ca="1">AND(LEN(H1501)=18,OR(LEFT(H1501,2)={"11","12","13","14","15","21","22","23","31","32","33","34","35","36","37","41","42","43","44","45","46","50","51","52","53","54","61","62","63","64","65","81","82"}),AND(MID(H1501,7,8)&gt;"19010101",MID(H1501,7,8)&lt;=TEXT(NOW(),"yyyymmdd")),ISNUMBER(TEXT(MID(H1501,7,8),"0000-00-00")*1))</f>
        <v>0</v>
      </c>
    </row>
    <row r="1502" spans="1:14" s="37" customFormat="1" ht="15" customHeight="1">
      <c r="A1502" s="43"/>
      <c r="B1502" s="43"/>
      <c r="C1502" s="43"/>
      <c r="D1502" s="43"/>
      <c r="E1502" s="43"/>
      <c r="F1502" s="43"/>
      <c r="G1502" s="43"/>
      <c r="H1502" s="44"/>
      <c r="I1502" s="43"/>
      <c r="J1502" s="43"/>
      <c r="K1502" s="43"/>
      <c r="L1502" s="43"/>
      <c r="N1502" s="37" t="b">
        <f ca="1">AND(LEN(H1502)=18,OR(LEFT(H1502,2)={"11","12","13","14","15","21","22","23","31","32","33","34","35","36","37","41","42","43","44","45","46","50","51","52","53","54","61","62","63","64","65","81","82"}),AND(MID(H1502,7,8)&gt;"19010101",MID(H1502,7,8)&lt;=TEXT(NOW(),"yyyymmdd")),ISNUMBER(TEXT(MID(H1502,7,8),"0000-00-00")*1))</f>
        <v>0</v>
      </c>
    </row>
    <row r="1503" spans="1:14" s="37" customFormat="1" ht="15" customHeight="1">
      <c r="A1503" s="43"/>
      <c r="B1503" s="43"/>
      <c r="C1503" s="43"/>
      <c r="D1503" s="43"/>
      <c r="E1503" s="43"/>
      <c r="F1503" s="43"/>
      <c r="G1503" s="43"/>
      <c r="H1503" s="44"/>
      <c r="I1503" s="43"/>
      <c r="J1503" s="43"/>
      <c r="K1503" s="43"/>
      <c r="L1503" s="43"/>
      <c r="N1503" s="37" t="b">
        <f ca="1">AND(LEN(H1503)=18,OR(LEFT(H1503,2)={"11","12","13","14","15","21","22","23","31","32","33","34","35","36","37","41","42","43","44","45","46","50","51","52","53","54","61","62","63","64","65","81","82"}),AND(MID(H1503,7,8)&gt;"19010101",MID(H1503,7,8)&lt;=TEXT(NOW(),"yyyymmdd")),ISNUMBER(TEXT(MID(H1503,7,8),"0000-00-00")*1))</f>
        <v>0</v>
      </c>
    </row>
    <row r="1504" spans="1:14" s="37" customFormat="1" ht="15" customHeight="1">
      <c r="A1504" s="43"/>
      <c r="B1504" s="43"/>
      <c r="C1504" s="43"/>
      <c r="D1504" s="43"/>
      <c r="E1504" s="43"/>
      <c r="F1504" s="43"/>
      <c r="G1504" s="43"/>
      <c r="H1504" s="44"/>
      <c r="I1504" s="43"/>
      <c r="J1504" s="43"/>
      <c r="K1504" s="43"/>
      <c r="L1504" s="43"/>
      <c r="N1504" s="37" t="b">
        <f ca="1">AND(LEN(H1504)=18,OR(LEFT(H1504,2)={"11","12","13","14","15","21","22","23","31","32","33","34","35","36","37","41","42","43","44","45","46","50","51","52","53","54","61","62","63","64","65","81","82"}),AND(MID(H1504,7,8)&gt;"19010101",MID(H1504,7,8)&lt;=TEXT(NOW(),"yyyymmdd")),ISNUMBER(TEXT(MID(H1504,7,8),"0000-00-00")*1))</f>
        <v>0</v>
      </c>
    </row>
    <row r="1505" spans="1:14" s="37" customFormat="1" ht="15" customHeight="1">
      <c r="A1505" s="43"/>
      <c r="B1505" s="43"/>
      <c r="C1505" s="43"/>
      <c r="D1505" s="43"/>
      <c r="E1505" s="43"/>
      <c r="F1505" s="43"/>
      <c r="G1505" s="43"/>
      <c r="H1505" s="44"/>
      <c r="I1505" s="43"/>
      <c r="J1505" s="43"/>
      <c r="K1505" s="43"/>
      <c r="L1505" s="43"/>
      <c r="N1505" s="37" t="b">
        <f ca="1">AND(LEN(H1505)=18,OR(LEFT(H1505,2)={"11","12","13","14","15","21","22","23","31","32","33","34","35","36","37","41","42","43","44","45","46","50","51","52","53","54","61","62","63","64","65","81","82"}),AND(MID(H1505,7,8)&gt;"19010101",MID(H1505,7,8)&lt;=TEXT(NOW(),"yyyymmdd")),ISNUMBER(TEXT(MID(H1505,7,8),"0000-00-00")*1))</f>
        <v>0</v>
      </c>
    </row>
    <row r="1506" spans="1:14" s="37" customFormat="1" ht="15" customHeight="1">
      <c r="A1506" s="43"/>
      <c r="B1506" s="43"/>
      <c r="C1506" s="43"/>
      <c r="D1506" s="43"/>
      <c r="E1506" s="43"/>
      <c r="F1506" s="43"/>
      <c r="G1506" s="43"/>
      <c r="H1506" s="44"/>
      <c r="I1506" s="43"/>
      <c r="J1506" s="43"/>
      <c r="K1506" s="43"/>
      <c r="L1506" s="43"/>
      <c r="N1506" s="37" t="b">
        <f ca="1">AND(LEN(H1506)=18,OR(LEFT(H1506,2)={"11","12","13","14","15","21","22","23","31","32","33","34","35","36","37","41","42","43","44","45","46","50","51","52","53","54","61","62","63","64","65","81","82"}),AND(MID(H1506,7,8)&gt;"19010101",MID(H1506,7,8)&lt;=TEXT(NOW(),"yyyymmdd")),ISNUMBER(TEXT(MID(H1506,7,8),"0000-00-00")*1))</f>
        <v>0</v>
      </c>
    </row>
    <row r="1507" spans="1:14" s="37" customFormat="1" ht="15" customHeight="1">
      <c r="A1507" s="43"/>
      <c r="B1507" s="43"/>
      <c r="C1507" s="43"/>
      <c r="D1507" s="43"/>
      <c r="E1507" s="43"/>
      <c r="F1507" s="43"/>
      <c r="G1507" s="43"/>
      <c r="H1507" s="44"/>
      <c r="I1507" s="43"/>
      <c r="J1507" s="43"/>
      <c r="K1507" s="43"/>
      <c r="L1507" s="43"/>
      <c r="N1507" s="37" t="b">
        <f ca="1">AND(LEN(H1507)=18,OR(LEFT(H1507,2)={"11","12","13","14","15","21","22","23","31","32","33","34","35","36","37","41","42","43","44","45","46","50","51","52","53","54","61","62","63","64","65","81","82"}),AND(MID(H1507,7,8)&gt;"19010101",MID(H1507,7,8)&lt;=TEXT(NOW(),"yyyymmdd")),ISNUMBER(TEXT(MID(H1507,7,8),"0000-00-00")*1))</f>
        <v>0</v>
      </c>
    </row>
    <row r="1508" spans="1:14" s="37" customFormat="1" ht="15" customHeight="1">
      <c r="A1508" s="43"/>
      <c r="B1508" s="43"/>
      <c r="C1508" s="43"/>
      <c r="D1508" s="43"/>
      <c r="E1508" s="43"/>
      <c r="F1508" s="43"/>
      <c r="G1508" s="43"/>
      <c r="H1508" s="44"/>
      <c r="I1508" s="43"/>
      <c r="J1508" s="43"/>
      <c r="K1508" s="43"/>
      <c r="L1508" s="43"/>
      <c r="N1508" s="37" t="b">
        <f ca="1">AND(LEN(H1508)=18,OR(LEFT(H1508,2)={"11","12","13","14","15","21","22","23","31","32","33","34","35","36","37","41","42","43","44","45","46","50","51","52","53","54","61","62","63","64","65","81","82"}),AND(MID(H1508,7,8)&gt;"19010101",MID(H1508,7,8)&lt;=TEXT(NOW(),"yyyymmdd")),ISNUMBER(TEXT(MID(H1508,7,8),"0000-00-00")*1))</f>
        <v>0</v>
      </c>
    </row>
    <row r="1509" spans="1:14" s="37" customFormat="1" ht="15" customHeight="1">
      <c r="A1509" s="43"/>
      <c r="B1509" s="43"/>
      <c r="C1509" s="43"/>
      <c r="D1509" s="43"/>
      <c r="E1509" s="43"/>
      <c r="F1509" s="43"/>
      <c r="G1509" s="43"/>
      <c r="H1509" s="44"/>
      <c r="I1509" s="43"/>
      <c r="J1509" s="43"/>
      <c r="K1509" s="43"/>
      <c r="L1509" s="43"/>
      <c r="N1509" s="37" t="b">
        <f ca="1">AND(LEN(H1509)=18,OR(LEFT(H1509,2)={"11","12","13","14","15","21","22","23","31","32","33","34","35","36","37","41","42","43","44","45","46","50","51","52","53","54","61","62","63","64","65","81","82"}),AND(MID(H1509,7,8)&gt;"19010101",MID(H1509,7,8)&lt;=TEXT(NOW(),"yyyymmdd")),ISNUMBER(TEXT(MID(H1509,7,8),"0000-00-00")*1))</f>
        <v>0</v>
      </c>
    </row>
    <row r="1510" spans="1:14" s="37" customFormat="1" ht="15" customHeight="1">
      <c r="A1510" s="43"/>
      <c r="B1510" s="43"/>
      <c r="C1510" s="43"/>
      <c r="D1510" s="43"/>
      <c r="E1510" s="43"/>
      <c r="F1510" s="43"/>
      <c r="G1510" s="43"/>
      <c r="H1510" s="44"/>
      <c r="I1510" s="43"/>
      <c r="J1510" s="43"/>
      <c r="K1510" s="43"/>
      <c r="L1510" s="43"/>
      <c r="N1510" s="37" t="b">
        <f ca="1">AND(LEN(H1510)=18,OR(LEFT(H1510,2)={"11","12","13","14","15","21","22","23","31","32","33","34","35","36","37","41","42","43","44","45","46","50","51","52","53","54","61","62","63","64","65","81","82"}),AND(MID(H1510,7,8)&gt;"19010101",MID(H1510,7,8)&lt;=TEXT(NOW(),"yyyymmdd")),ISNUMBER(TEXT(MID(H1510,7,8),"0000-00-00")*1))</f>
        <v>0</v>
      </c>
    </row>
    <row r="1511" spans="1:14" s="37" customFormat="1" ht="15" customHeight="1">
      <c r="A1511" s="43"/>
      <c r="B1511" s="43"/>
      <c r="C1511" s="43"/>
      <c r="D1511" s="43"/>
      <c r="E1511" s="43"/>
      <c r="F1511" s="43"/>
      <c r="G1511" s="43"/>
      <c r="H1511" s="44"/>
      <c r="I1511" s="43"/>
      <c r="J1511" s="43"/>
      <c r="K1511" s="43"/>
      <c r="L1511" s="43"/>
      <c r="N1511" s="37" t="b">
        <f ca="1">AND(LEN(H1511)=18,OR(LEFT(H1511,2)={"11","12","13","14","15","21","22","23","31","32","33","34","35","36","37","41","42","43","44","45","46","50","51","52","53","54","61","62","63","64","65","81","82"}),AND(MID(H1511,7,8)&gt;"19010101",MID(H1511,7,8)&lt;=TEXT(NOW(),"yyyymmdd")),ISNUMBER(TEXT(MID(H1511,7,8),"0000-00-00")*1))</f>
        <v>0</v>
      </c>
    </row>
    <row r="1512" spans="1:14" s="37" customFormat="1" ht="15" customHeight="1">
      <c r="A1512" s="43"/>
      <c r="B1512" s="43"/>
      <c r="C1512" s="43"/>
      <c r="D1512" s="43"/>
      <c r="E1512" s="43"/>
      <c r="F1512" s="43"/>
      <c r="G1512" s="43"/>
      <c r="H1512" s="44"/>
      <c r="I1512" s="43"/>
      <c r="J1512" s="43"/>
      <c r="K1512" s="43"/>
      <c r="L1512" s="43"/>
      <c r="N1512" s="37" t="b">
        <f ca="1">AND(LEN(H1512)=18,OR(LEFT(H1512,2)={"11","12","13","14","15","21","22","23","31","32","33","34","35","36","37","41","42","43","44","45","46","50","51","52","53","54","61","62","63","64","65","81","82"}),AND(MID(H1512,7,8)&gt;"19010101",MID(H1512,7,8)&lt;=TEXT(NOW(),"yyyymmdd")),ISNUMBER(TEXT(MID(H1512,7,8),"0000-00-00")*1))</f>
        <v>0</v>
      </c>
    </row>
    <row r="1513" spans="1:14" s="37" customFormat="1" ht="15" customHeight="1">
      <c r="A1513" s="43"/>
      <c r="B1513" s="43"/>
      <c r="C1513" s="43"/>
      <c r="D1513" s="43"/>
      <c r="E1513" s="43"/>
      <c r="F1513" s="43"/>
      <c r="G1513" s="43"/>
      <c r="H1513" s="44"/>
      <c r="I1513" s="43"/>
      <c r="J1513" s="43"/>
      <c r="K1513" s="43"/>
      <c r="L1513" s="43"/>
      <c r="N1513" s="37" t="b">
        <f ca="1">AND(LEN(H1513)=18,OR(LEFT(H1513,2)={"11","12","13","14","15","21","22","23","31","32","33","34","35","36","37","41","42","43","44","45","46","50","51","52","53","54","61","62","63","64","65","81","82"}),AND(MID(H1513,7,8)&gt;"19010101",MID(H1513,7,8)&lt;=TEXT(NOW(),"yyyymmdd")),ISNUMBER(TEXT(MID(H1513,7,8),"0000-00-00")*1))</f>
        <v>0</v>
      </c>
    </row>
    <row r="1514" spans="1:14" s="37" customFormat="1" ht="15" customHeight="1">
      <c r="A1514" s="43"/>
      <c r="B1514" s="43"/>
      <c r="C1514" s="43"/>
      <c r="D1514" s="43"/>
      <c r="E1514" s="43"/>
      <c r="F1514" s="43"/>
      <c r="G1514" s="43"/>
      <c r="H1514" s="44"/>
      <c r="I1514" s="43"/>
      <c r="J1514" s="43"/>
      <c r="K1514" s="43"/>
      <c r="L1514" s="43"/>
      <c r="N1514" s="37" t="b">
        <f ca="1">AND(LEN(H1514)=18,OR(LEFT(H1514,2)={"11","12","13","14","15","21","22","23","31","32","33","34","35","36","37","41","42","43","44","45","46","50","51","52","53","54","61","62","63","64","65","81","82"}),AND(MID(H1514,7,8)&gt;"19010101",MID(H1514,7,8)&lt;=TEXT(NOW(),"yyyymmdd")),ISNUMBER(TEXT(MID(H1514,7,8),"0000-00-00")*1))</f>
        <v>0</v>
      </c>
    </row>
    <row r="1515" spans="1:14" s="37" customFormat="1" ht="15" customHeight="1">
      <c r="A1515" s="43"/>
      <c r="B1515" s="43"/>
      <c r="C1515" s="43"/>
      <c r="D1515" s="43"/>
      <c r="E1515" s="43"/>
      <c r="F1515" s="43"/>
      <c r="G1515" s="43"/>
      <c r="H1515" s="44"/>
      <c r="I1515" s="43"/>
      <c r="J1515" s="43"/>
      <c r="K1515" s="43"/>
      <c r="L1515" s="43"/>
      <c r="N1515" s="37" t="b">
        <f ca="1">AND(LEN(H1515)=18,OR(LEFT(H1515,2)={"11","12","13","14","15","21","22","23","31","32","33","34","35","36","37","41","42","43","44","45","46","50","51","52","53","54","61","62","63","64","65","81","82"}),AND(MID(H1515,7,8)&gt;"19010101",MID(H1515,7,8)&lt;=TEXT(NOW(),"yyyymmdd")),ISNUMBER(TEXT(MID(H1515,7,8),"0000-00-00")*1))</f>
        <v>0</v>
      </c>
    </row>
    <row r="1516" spans="1:14" s="37" customFormat="1" ht="15" customHeight="1">
      <c r="A1516" s="43"/>
      <c r="B1516" s="43"/>
      <c r="C1516" s="43"/>
      <c r="D1516" s="43"/>
      <c r="E1516" s="43"/>
      <c r="F1516" s="43"/>
      <c r="G1516" s="43"/>
      <c r="H1516" s="44"/>
      <c r="I1516" s="43"/>
      <c r="J1516" s="43"/>
      <c r="K1516" s="43"/>
      <c r="L1516" s="43"/>
      <c r="N1516" s="37" t="b">
        <f ca="1">AND(LEN(H1516)=18,OR(LEFT(H1516,2)={"11","12","13","14","15","21","22","23","31","32","33","34","35","36","37","41","42","43","44","45","46","50","51","52","53","54","61","62","63","64","65","81","82"}),AND(MID(H1516,7,8)&gt;"19010101",MID(H1516,7,8)&lt;=TEXT(NOW(),"yyyymmdd")),ISNUMBER(TEXT(MID(H1516,7,8),"0000-00-00")*1))</f>
        <v>0</v>
      </c>
    </row>
    <row r="1517" spans="1:14" s="37" customFormat="1" ht="15" customHeight="1">
      <c r="A1517" s="43"/>
      <c r="B1517" s="43"/>
      <c r="C1517" s="43"/>
      <c r="D1517" s="43"/>
      <c r="E1517" s="43"/>
      <c r="F1517" s="43"/>
      <c r="G1517" s="43"/>
      <c r="H1517" s="44"/>
      <c r="I1517" s="43"/>
      <c r="J1517" s="43"/>
      <c r="K1517" s="43"/>
      <c r="L1517" s="43"/>
      <c r="N1517" s="37" t="b">
        <f ca="1">AND(LEN(H1517)=18,OR(LEFT(H1517,2)={"11","12","13","14","15","21","22","23","31","32","33","34","35","36","37","41","42","43","44","45","46","50","51","52","53","54","61","62","63","64","65","81","82"}),AND(MID(H1517,7,8)&gt;"19010101",MID(H1517,7,8)&lt;=TEXT(NOW(),"yyyymmdd")),ISNUMBER(TEXT(MID(H1517,7,8),"0000-00-00")*1))</f>
        <v>0</v>
      </c>
    </row>
    <row r="1518" spans="1:14" s="37" customFormat="1" ht="15" customHeight="1">
      <c r="A1518" s="43"/>
      <c r="B1518" s="43"/>
      <c r="C1518" s="43"/>
      <c r="D1518" s="43"/>
      <c r="E1518" s="43"/>
      <c r="F1518" s="43"/>
      <c r="G1518" s="43"/>
      <c r="H1518" s="44"/>
      <c r="I1518" s="43"/>
      <c r="J1518" s="43"/>
      <c r="K1518" s="43"/>
      <c r="L1518" s="43"/>
      <c r="N1518" s="37" t="b">
        <f ca="1">AND(LEN(H1518)=18,OR(LEFT(H1518,2)={"11","12","13","14","15","21","22","23","31","32","33","34","35","36","37","41","42","43","44","45","46","50","51","52","53","54","61","62","63","64","65","81","82"}),AND(MID(H1518,7,8)&gt;"19010101",MID(H1518,7,8)&lt;=TEXT(NOW(),"yyyymmdd")),ISNUMBER(TEXT(MID(H1518,7,8),"0000-00-00")*1))</f>
        <v>0</v>
      </c>
    </row>
    <row r="1519" spans="1:14" s="37" customFormat="1" ht="15" customHeight="1">
      <c r="A1519" s="43"/>
      <c r="B1519" s="43"/>
      <c r="C1519" s="43"/>
      <c r="D1519" s="43"/>
      <c r="E1519" s="43"/>
      <c r="F1519" s="43"/>
      <c r="G1519" s="43"/>
      <c r="H1519" s="44"/>
      <c r="I1519" s="43"/>
      <c r="J1519" s="43"/>
      <c r="K1519" s="43"/>
      <c r="L1519" s="43"/>
      <c r="N1519" s="37" t="b">
        <f ca="1">AND(LEN(H1519)=18,OR(LEFT(H1519,2)={"11","12","13","14","15","21","22","23","31","32","33","34","35","36","37","41","42","43","44","45","46","50","51","52","53","54","61","62","63","64","65","81","82"}),AND(MID(H1519,7,8)&gt;"19010101",MID(H1519,7,8)&lt;=TEXT(NOW(),"yyyymmdd")),ISNUMBER(TEXT(MID(H1519,7,8),"0000-00-00")*1))</f>
        <v>0</v>
      </c>
    </row>
    <row r="1520" spans="1:14" s="37" customFormat="1" ht="15" customHeight="1">
      <c r="A1520" s="43"/>
      <c r="B1520" s="43"/>
      <c r="C1520" s="43"/>
      <c r="D1520" s="43"/>
      <c r="E1520" s="43"/>
      <c r="F1520" s="43"/>
      <c r="G1520" s="43"/>
      <c r="H1520" s="44"/>
      <c r="I1520" s="43"/>
      <c r="J1520" s="43"/>
      <c r="K1520" s="43"/>
      <c r="L1520" s="43"/>
      <c r="N1520" s="37" t="b">
        <f ca="1">AND(LEN(H1520)=18,OR(LEFT(H1520,2)={"11","12","13","14","15","21","22","23","31","32","33","34","35","36","37","41","42","43","44","45","46","50","51","52","53","54","61","62","63","64","65","81","82"}),AND(MID(H1520,7,8)&gt;"19010101",MID(H1520,7,8)&lt;=TEXT(NOW(),"yyyymmdd")),ISNUMBER(TEXT(MID(H1520,7,8),"0000-00-00")*1))</f>
        <v>0</v>
      </c>
    </row>
    <row r="1521" spans="1:14" s="37" customFormat="1" ht="15" customHeight="1">
      <c r="A1521" s="43"/>
      <c r="B1521" s="43"/>
      <c r="C1521" s="43"/>
      <c r="D1521" s="43"/>
      <c r="E1521" s="43"/>
      <c r="F1521" s="43"/>
      <c r="G1521" s="43"/>
      <c r="H1521" s="44"/>
      <c r="I1521" s="43"/>
      <c r="J1521" s="43"/>
      <c r="K1521" s="43"/>
      <c r="L1521" s="43"/>
      <c r="N1521" s="37" t="b">
        <f ca="1">AND(LEN(H1521)=18,OR(LEFT(H1521,2)={"11","12","13","14","15","21","22","23","31","32","33","34","35","36","37","41","42","43","44","45","46","50","51","52","53","54","61","62","63","64","65","81","82"}),AND(MID(H1521,7,8)&gt;"19010101",MID(H1521,7,8)&lt;=TEXT(NOW(),"yyyymmdd")),ISNUMBER(TEXT(MID(H1521,7,8),"0000-00-00")*1))</f>
        <v>0</v>
      </c>
    </row>
    <row r="1522" spans="1:14" s="37" customFormat="1" ht="15" customHeight="1">
      <c r="A1522" s="43"/>
      <c r="B1522" s="43"/>
      <c r="C1522" s="43"/>
      <c r="D1522" s="43"/>
      <c r="E1522" s="43"/>
      <c r="F1522" s="43"/>
      <c r="G1522" s="43"/>
      <c r="H1522" s="44"/>
      <c r="I1522" s="43"/>
      <c r="J1522" s="43"/>
      <c r="K1522" s="43"/>
      <c r="L1522" s="43"/>
      <c r="N1522" s="37" t="b">
        <f ca="1">AND(LEN(H1522)=18,OR(LEFT(H1522,2)={"11","12","13","14","15","21","22","23","31","32","33","34","35","36","37","41","42","43","44","45","46","50","51","52","53","54","61","62","63","64","65","81","82"}),AND(MID(H1522,7,8)&gt;"19010101",MID(H1522,7,8)&lt;=TEXT(NOW(),"yyyymmdd")),ISNUMBER(TEXT(MID(H1522,7,8),"0000-00-00")*1))</f>
        <v>0</v>
      </c>
    </row>
    <row r="1523" spans="1:14" s="37" customFormat="1" ht="15" customHeight="1">
      <c r="A1523" s="43"/>
      <c r="B1523" s="43"/>
      <c r="C1523" s="43"/>
      <c r="D1523" s="43"/>
      <c r="E1523" s="43"/>
      <c r="F1523" s="43"/>
      <c r="G1523" s="43"/>
      <c r="H1523" s="44"/>
      <c r="I1523" s="43"/>
      <c r="J1523" s="43"/>
      <c r="K1523" s="43"/>
      <c r="L1523" s="43"/>
      <c r="N1523" s="37" t="b">
        <f ca="1">AND(LEN(H1523)=18,OR(LEFT(H1523,2)={"11","12","13","14","15","21","22","23","31","32","33","34","35","36","37","41","42","43","44","45","46","50","51","52","53","54","61","62","63","64","65","81","82"}),AND(MID(H1523,7,8)&gt;"19010101",MID(H1523,7,8)&lt;=TEXT(NOW(),"yyyymmdd")),ISNUMBER(TEXT(MID(H1523,7,8),"0000-00-00")*1))</f>
        <v>0</v>
      </c>
    </row>
    <row r="1524" spans="1:14" s="37" customFormat="1" ht="15" customHeight="1">
      <c r="A1524" s="43"/>
      <c r="B1524" s="43"/>
      <c r="C1524" s="43"/>
      <c r="D1524" s="43"/>
      <c r="E1524" s="43"/>
      <c r="F1524" s="43"/>
      <c r="G1524" s="43"/>
      <c r="H1524" s="44"/>
      <c r="I1524" s="43"/>
      <c r="J1524" s="43"/>
      <c r="K1524" s="43"/>
      <c r="L1524" s="43"/>
      <c r="N1524" s="37" t="b">
        <f ca="1">AND(LEN(H1524)=18,OR(LEFT(H1524,2)={"11","12","13","14","15","21","22","23","31","32","33","34","35","36","37","41","42","43","44","45","46","50","51","52","53","54","61","62","63","64","65","81","82"}),AND(MID(H1524,7,8)&gt;"19010101",MID(H1524,7,8)&lt;=TEXT(NOW(),"yyyymmdd")),ISNUMBER(TEXT(MID(H1524,7,8),"0000-00-00")*1))</f>
        <v>0</v>
      </c>
    </row>
    <row r="1525" spans="1:14" s="37" customFormat="1" ht="15" customHeight="1">
      <c r="A1525" s="43"/>
      <c r="B1525" s="43"/>
      <c r="C1525" s="43"/>
      <c r="D1525" s="43"/>
      <c r="E1525" s="43"/>
      <c r="F1525" s="43"/>
      <c r="G1525" s="43"/>
      <c r="H1525" s="44"/>
      <c r="I1525" s="43"/>
      <c r="J1525" s="43"/>
      <c r="K1525" s="43"/>
      <c r="L1525" s="43"/>
      <c r="N1525" s="37" t="b">
        <f ca="1">AND(LEN(H1525)=18,OR(LEFT(H1525,2)={"11","12","13","14","15","21","22","23","31","32","33","34","35","36","37","41","42","43","44","45","46","50","51","52","53","54","61","62","63","64","65","81","82"}),AND(MID(H1525,7,8)&gt;"19010101",MID(H1525,7,8)&lt;=TEXT(NOW(),"yyyymmdd")),ISNUMBER(TEXT(MID(H1525,7,8),"0000-00-00")*1))</f>
        <v>0</v>
      </c>
    </row>
    <row r="1526" spans="1:14" s="37" customFormat="1" ht="15" customHeight="1">
      <c r="A1526" s="43"/>
      <c r="B1526" s="43"/>
      <c r="C1526" s="43"/>
      <c r="D1526" s="43"/>
      <c r="E1526" s="43"/>
      <c r="F1526" s="43"/>
      <c r="G1526" s="43"/>
      <c r="H1526" s="44"/>
      <c r="I1526" s="43"/>
      <c r="J1526" s="43"/>
      <c r="K1526" s="43"/>
      <c r="L1526" s="43"/>
      <c r="N1526" s="37" t="b">
        <f ca="1">AND(LEN(H1526)=18,OR(LEFT(H1526,2)={"11","12","13","14","15","21","22","23","31","32","33","34","35","36","37","41","42","43","44","45","46","50","51","52","53","54","61","62","63","64","65","81","82"}),AND(MID(H1526,7,8)&gt;"19010101",MID(H1526,7,8)&lt;=TEXT(NOW(),"yyyymmdd")),ISNUMBER(TEXT(MID(H1526,7,8),"0000-00-00")*1))</f>
        <v>0</v>
      </c>
    </row>
    <row r="1527" spans="1:14" s="37" customFormat="1" ht="15" customHeight="1">
      <c r="A1527" s="43"/>
      <c r="B1527" s="43"/>
      <c r="C1527" s="43"/>
      <c r="D1527" s="43"/>
      <c r="E1527" s="43"/>
      <c r="F1527" s="43"/>
      <c r="G1527" s="43"/>
      <c r="H1527" s="44"/>
      <c r="I1527" s="43"/>
      <c r="J1527" s="43"/>
      <c r="K1527" s="43"/>
      <c r="L1527" s="43"/>
      <c r="N1527" s="37" t="b">
        <f ca="1">AND(LEN(H1527)=18,OR(LEFT(H1527,2)={"11","12","13","14","15","21","22","23","31","32","33","34","35","36","37","41","42","43","44","45","46","50","51","52","53","54","61","62","63","64","65","81","82"}),AND(MID(H1527,7,8)&gt;"19010101",MID(H1527,7,8)&lt;=TEXT(NOW(),"yyyymmdd")),ISNUMBER(TEXT(MID(H1527,7,8),"0000-00-00")*1))</f>
        <v>0</v>
      </c>
    </row>
    <row r="1528" spans="1:14" s="37" customFormat="1" ht="15" customHeight="1">
      <c r="A1528" s="43"/>
      <c r="B1528" s="43"/>
      <c r="C1528" s="43"/>
      <c r="D1528" s="43"/>
      <c r="E1528" s="43"/>
      <c r="F1528" s="43"/>
      <c r="G1528" s="43"/>
      <c r="H1528" s="44"/>
      <c r="I1528" s="43"/>
      <c r="J1528" s="43"/>
      <c r="K1528" s="43"/>
      <c r="L1528" s="43"/>
      <c r="N1528" s="37" t="b">
        <f ca="1">AND(LEN(H1528)=18,OR(LEFT(H1528,2)={"11","12","13","14","15","21","22","23","31","32","33","34","35","36","37","41","42","43","44","45","46","50","51","52","53","54","61","62","63","64","65","81","82"}),AND(MID(H1528,7,8)&gt;"19010101",MID(H1528,7,8)&lt;=TEXT(NOW(),"yyyymmdd")),ISNUMBER(TEXT(MID(H1528,7,8),"0000-00-00")*1))</f>
        <v>0</v>
      </c>
    </row>
    <row r="1529" spans="1:14" s="37" customFormat="1" ht="15" customHeight="1">
      <c r="A1529" s="43"/>
      <c r="B1529" s="43"/>
      <c r="C1529" s="43"/>
      <c r="D1529" s="43"/>
      <c r="E1529" s="43"/>
      <c r="F1529" s="43"/>
      <c r="G1529" s="43"/>
      <c r="H1529" s="44"/>
      <c r="I1529" s="43"/>
      <c r="J1529" s="43"/>
      <c r="K1529" s="43"/>
      <c r="L1529" s="43"/>
      <c r="N1529" s="37" t="b">
        <f ca="1">AND(LEN(H1529)=18,OR(LEFT(H1529,2)={"11","12","13","14","15","21","22","23","31","32","33","34","35","36","37","41","42","43","44","45","46","50","51","52","53","54","61","62","63","64","65","81","82"}),AND(MID(H1529,7,8)&gt;"19010101",MID(H1529,7,8)&lt;=TEXT(NOW(),"yyyymmdd")),ISNUMBER(TEXT(MID(H1529,7,8),"0000-00-00")*1))</f>
        <v>0</v>
      </c>
    </row>
    <row r="1530" spans="1:14" s="37" customFormat="1" ht="15" customHeight="1">
      <c r="A1530" s="43"/>
      <c r="B1530" s="43"/>
      <c r="C1530" s="43"/>
      <c r="D1530" s="43"/>
      <c r="E1530" s="43"/>
      <c r="F1530" s="43"/>
      <c r="G1530" s="43"/>
      <c r="H1530" s="44"/>
      <c r="I1530" s="43"/>
      <c r="J1530" s="43"/>
      <c r="K1530" s="43"/>
      <c r="L1530" s="43"/>
      <c r="N1530" s="37" t="b">
        <f ca="1">AND(LEN(H1530)=18,OR(LEFT(H1530,2)={"11","12","13","14","15","21","22","23","31","32","33","34","35","36","37","41","42","43","44","45","46","50","51","52","53","54","61","62","63","64","65","81","82"}),AND(MID(H1530,7,8)&gt;"19010101",MID(H1530,7,8)&lt;=TEXT(NOW(),"yyyymmdd")),ISNUMBER(TEXT(MID(H1530,7,8),"0000-00-00")*1))</f>
        <v>0</v>
      </c>
    </row>
    <row r="1531" spans="1:14" s="37" customFormat="1" ht="15" customHeight="1">
      <c r="A1531" s="43"/>
      <c r="B1531" s="43"/>
      <c r="C1531" s="43"/>
      <c r="D1531" s="43"/>
      <c r="E1531" s="43"/>
      <c r="F1531" s="43"/>
      <c r="G1531" s="43"/>
      <c r="H1531" s="44"/>
      <c r="I1531" s="43"/>
      <c r="J1531" s="43"/>
      <c r="K1531" s="43"/>
      <c r="L1531" s="43"/>
      <c r="N1531" s="37" t="b">
        <f ca="1">AND(LEN(H1531)=18,OR(LEFT(H1531,2)={"11","12","13","14","15","21","22","23","31","32","33","34","35","36","37","41","42","43","44","45","46","50","51","52","53","54","61","62","63","64","65","81","82"}),AND(MID(H1531,7,8)&gt;"19010101",MID(H1531,7,8)&lt;=TEXT(NOW(),"yyyymmdd")),ISNUMBER(TEXT(MID(H1531,7,8),"0000-00-00")*1))</f>
        <v>0</v>
      </c>
    </row>
    <row r="1532" spans="1:14" s="37" customFormat="1" ht="15" customHeight="1">
      <c r="A1532" s="43"/>
      <c r="B1532" s="43"/>
      <c r="C1532" s="43"/>
      <c r="D1532" s="43"/>
      <c r="E1532" s="43"/>
      <c r="F1532" s="43"/>
      <c r="G1532" s="43"/>
      <c r="H1532" s="44"/>
      <c r="I1532" s="43"/>
      <c r="J1532" s="43"/>
      <c r="K1532" s="43"/>
      <c r="L1532" s="43"/>
      <c r="N1532" s="37" t="b">
        <f ca="1">AND(LEN(H1532)=18,OR(LEFT(H1532,2)={"11","12","13","14","15","21","22","23","31","32","33","34","35","36","37","41","42","43","44","45","46","50","51","52","53","54","61","62","63","64","65","81","82"}),AND(MID(H1532,7,8)&gt;"19010101",MID(H1532,7,8)&lt;=TEXT(NOW(),"yyyymmdd")),ISNUMBER(TEXT(MID(H1532,7,8),"0000-00-00")*1))</f>
        <v>0</v>
      </c>
    </row>
    <row r="1533" spans="1:14" s="37" customFormat="1" ht="15" customHeight="1">
      <c r="A1533" s="43"/>
      <c r="B1533" s="43"/>
      <c r="C1533" s="43"/>
      <c r="D1533" s="43"/>
      <c r="E1533" s="43"/>
      <c r="F1533" s="43"/>
      <c r="G1533" s="43"/>
      <c r="H1533" s="44"/>
      <c r="I1533" s="43"/>
      <c r="J1533" s="43"/>
      <c r="K1533" s="43"/>
      <c r="L1533" s="43"/>
      <c r="N1533" s="37" t="b">
        <f ca="1">AND(LEN(H1533)=18,OR(LEFT(H1533,2)={"11","12","13","14","15","21","22","23","31","32","33","34","35","36","37","41","42","43","44","45","46","50","51","52","53","54","61","62","63","64","65","81","82"}),AND(MID(H1533,7,8)&gt;"19010101",MID(H1533,7,8)&lt;=TEXT(NOW(),"yyyymmdd")),ISNUMBER(TEXT(MID(H1533,7,8),"0000-00-00")*1))</f>
        <v>0</v>
      </c>
    </row>
    <row r="1534" spans="1:14" s="37" customFormat="1" ht="15" customHeight="1">
      <c r="A1534" s="43"/>
      <c r="B1534" s="43"/>
      <c r="C1534" s="43"/>
      <c r="D1534" s="43"/>
      <c r="E1534" s="43"/>
      <c r="F1534" s="43"/>
      <c r="G1534" s="43"/>
      <c r="H1534" s="44"/>
      <c r="I1534" s="43"/>
      <c r="J1534" s="43"/>
      <c r="K1534" s="43"/>
      <c r="L1534" s="43"/>
      <c r="N1534" s="37" t="b">
        <f ca="1">AND(LEN(H1534)=18,OR(LEFT(H1534,2)={"11","12","13","14","15","21","22","23","31","32","33","34","35","36","37","41","42","43","44","45","46","50","51","52","53","54","61","62","63","64","65","81","82"}),AND(MID(H1534,7,8)&gt;"19010101",MID(H1534,7,8)&lt;=TEXT(NOW(),"yyyymmdd")),ISNUMBER(TEXT(MID(H1534,7,8),"0000-00-00")*1))</f>
        <v>0</v>
      </c>
    </row>
    <row r="1535" spans="1:14" s="37" customFormat="1" ht="15" customHeight="1">
      <c r="A1535" s="43"/>
      <c r="B1535" s="43"/>
      <c r="C1535" s="43"/>
      <c r="D1535" s="43"/>
      <c r="E1535" s="43"/>
      <c r="F1535" s="43"/>
      <c r="G1535" s="43"/>
      <c r="H1535" s="44"/>
      <c r="I1535" s="43"/>
      <c r="J1535" s="43"/>
      <c r="K1535" s="43"/>
      <c r="L1535" s="43"/>
      <c r="N1535" s="37" t="b">
        <f ca="1">AND(LEN(H1535)=18,OR(LEFT(H1535,2)={"11","12","13","14","15","21","22","23","31","32","33","34","35","36","37","41","42","43","44","45","46","50","51","52","53","54","61","62","63","64","65","81","82"}),AND(MID(H1535,7,8)&gt;"19010101",MID(H1535,7,8)&lt;=TEXT(NOW(),"yyyymmdd")),ISNUMBER(TEXT(MID(H1535,7,8),"0000-00-00")*1))</f>
        <v>0</v>
      </c>
    </row>
    <row r="1536" spans="1:14" s="37" customFormat="1" ht="15" customHeight="1">
      <c r="A1536" s="43"/>
      <c r="B1536" s="43"/>
      <c r="C1536" s="43"/>
      <c r="D1536" s="43"/>
      <c r="E1536" s="43"/>
      <c r="F1536" s="43"/>
      <c r="G1536" s="43"/>
      <c r="H1536" s="44"/>
      <c r="I1536" s="43"/>
      <c r="J1536" s="43"/>
      <c r="K1536" s="43"/>
      <c r="L1536" s="43"/>
      <c r="N1536" s="37" t="b">
        <f ca="1">AND(LEN(H1536)=18,OR(LEFT(H1536,2)={"11","12","13","14","15","21","22","23","31","32","33","34","35","36","37","41","42","43","44","45","46","50","51","52","53","54","61","62","63","64","65","81","82"}),AND(MID(H1536,7,8)&gt;"19010101",MID(H1536,7,8)&lt;=TEXT(NOW(),"yyyymmdd")),ISNUMBER(TEXT(MID(H1536,7,8),"0000-00-00")*1))</f>
        <v>0</v>
      </c>
    </row>
    <row r="1537" spans="1:14" s="37" customFormat="1" ht="15" customHeight="1">
      <c r="A1537" s="43"/>
      <c r="B1537" s="43"/>
      <c r="C1537" s="43"/>
      <c r="D1537" s="43"/>
      <c r="E1537" s="43"/>
      <c r="F1537" s="43"/>
      <c r="G1537" s="43"/>
      <c r="H1537" s="44"/>
      <c r="I1537" s="43"/>
      <c r="J1537" s="43"/>
      <c r="K1537" s="43"/>
      <c r="L1537" s="43"/>
      <c r="N1537" s="37" t="b">
        <f ca="1">AND(LEN(H1537)=18,OR(LEFT(H1537,2)={"11","12","13","14","15","21","22","23","31","32","33","34","35","36","37","41","42","43","44","45","46","50","51","52","53","54","61","62","63","64","65","81","82"}),AND(MID(H1537,7,8)&gt;"19010101",MID(H1537,7,8)&lt;=TEXT(NOW(),"yyyymmdd")),ISNUMBER(TEXT(MID(H1537,7,8),"0000-00-00")*1))</f>
        <v>0</v>
      </c>
    </row>
    <row r="1538" spans="1:14" s="37" customFormat="1" ht="15" customHeight="1">
      <c r="A1538" s="43"/>
      <c r="B1538" s="43"/>
      <c r="C1538" s="43"/>
      <c r="D1538" s="43"/>
      <c r="E1538" s="43"/>
      <c r="F1538" s="43"/>
      <c r="G1538" s="43"/>
      <c r="H1538" s="44"/>
      <c r="I1538" s="43"/>
      <c r="J1538" s="43"/>
      <c r="K1538" s="43"/>
      <c r="L1538" s="43"/>
      <c r="N1538" s="37" t="b">
        <f ca="1">AND(LEN(H1538)=18,OR(LEFT(H1538,2)={"11","12","13","14","15","21","22","23","31","32","33","34","35","36","37","41","42","43","44","45","46","50","51","52","53","54","61","62","63","64","65","81","82"}),AND(MID(H1538,7,8)&gt;"19010101",MID(H1538,7,8)&lt;=TEXT(NOW(),"yyyymmdd")),ISNUMBER(TEXT(MID(H1538,7,8),"0000-00-00")*1))</f>
        <v>0</v>
      </c>
    </row>
    <row r="1539" spans="1:14" s="37" customFormat="1" ht="15" customHeight="1">
      <c r="A1539" s="43"/>
      <c r="B1539" s="43"/>
      <c r="C1539" s="43"/>
      <c r="D1539" s="43"/>
      <c r="E1539" s="43"/>
      <c r="F1539" s="43"/>
      <c r="G1539" s="43"/>
      <c r="H1539" s="44"/>
      <c r="I1539" s="43"/>
      <c r="J1539" s="43"/>
      <c r="K1539" s="43"/>
      <c r="L1539" s="43"/>
      <c r="N1539" s="37" t="b">
        <f ca="1">AND(LEN(H1539)=18,OR(LEFT(H1539,2)={"11","12","13","14","15","21","22","23","31","32","33","34","35","36","37","41","42","43","44","45","46","50","51","52","53","54","61","62","63","64","65","81","82"}),AND(MID(H1539,7,8)&gt;"19010101",MID(H1539,7,8)&lt;=TEXT(NOW(),"yyyymmdd")),ISNUMBER(TEXT(MID(H1539,7,8),"0000-00-00")*1))</f>
        <v>0</v>
      </c>
    </row>
    <row r="1540" spans="1:14" s="37" customFormat="1" ht="15" customHeight="1">
      <c r="A1540" s="43"/>
      <c r="B1540" s="43"/>
      <c r="C1540" s="43"/>
      <c r="D1540" s="43"/>
      <c r="E1540" s="43"/>
      <c r="F1540" s="43"/>
      <c r="G1540" s="43"/>
      <c r="H1540" s="44"/>
      <c r="I1540" s="43"/>
      <c r="J1540" s="43"/>
      <c r="K1540" s="43"/>
      <c r="L1540" s="43"/>
      <c r="N1540" s="37" t="b">
        <f ca="1">AND(LEN(H1540)=18,OR(LEFT(H1540,2)={"11","12","13","14","15","21","22","23","31","32","33","34","35","36","37","41","42","43","44","45","46","50","51","52","53","54","61","62","63","64","65","81","82"}),AND(MID(H1540,7,8)&gt;"19010101",MID(H1540,7,8)&lt;=TEXT(NOW(),"yyyymmdd")),ISNUMBER(TEXT(MID(H1540,7,8),"0000-00-00")*1))</f>
        <v>0</v>
      </c>
    </row>
    <row r="1541" spans="1:14" s="37" customFormat="1" ht="15" customHeight="1">
      <c r="A1541" s="43"/>
      <c r="B1541" s="43"/>
      <c r="C1541" s="43"/>
      <c r="D1541" s="43"/>
      <c r="E1541" s="43"/>
      <c r="F1541" s="43"/>
      <c r="G1541" s="43"/>
      <c r="H1541" s="44"/>
      <c r="I1541" s="43"/>
      <c r="J1541" s="43"/>
      <c r="K1541" s="43"/>
      <c r="L1541" s="43"/>
      <c r="N1541" s="37" t="b">
        <f ca="1">AND(LEN(H1541)=18,OR(LEFT(H1541,2)={"11","12","13","14","15","21","22","23","31","32","33","34","35","36","37","41","42","43","44","45","46","50","51","52","53","54","61","62","63","64","65","81","82"}),AND(MID(H1541,7,8)&gt;"19010101",MID(H1541,7,8)&lt;=TEXT(NOW(),"yyyymmdd")),ISNUMBER(TEXT(MID(H1541,7,8),"0000-00-00")*1))</f>
        <v>0</v>
      </c>
    </row>
    <row r="1542" spans="1:14" s="37" customFormat="1" ht="15" customHeight="1">
      <c r="A1542" s="43"/>
      <c r="B1542" s="43"/>
      <c r="C1542" s="43"/>
      <c r="D1542" s="43"/>
      <c r="E1542" s="43"/>
      <c r="F1542" s="43"/>
      <c r="G1542" s="43"/>
      <c r="H1542" s="44"/>
      <c r="I1542" s="43"/>
      <c r="J1542" s="43"/>
      <c r="K1542" s="43"/>
      <c r="L1542" s="43"/>
      <c r="N1542" s="37" t="b">
        <f ca="1">AND(LEN(H1542)=18,OR(LEFT(H1542,2)={"11","12","13","14","15","21","22","23","31","32","33","34","35","36","37","41","42","43","44","45","46","50","51","52","53","54","61","62","63","64","65","81","82"}),AND(MID(H1542,7,8)&gt;"19010101",MID(H1542,7,8)&lt;=TEXT(NOW(),"yyyymmdd")),ISNUMBER(TEXT(MID(H1542,7,8),"0000-00-00")*1))</f>
        <v>0</v>
      </c>
    </row>
    <row r="1543" spans="1:14" s="37" customFormat="1" ht="15" customHeight="1">
      <c r="A1543" s="43"/>
      <c r="B1543" s="43"/>
      <c r="C1543" s="43"/>
      <c r="D1543" s="43"/>
      <c r="E1543" s="43"/>
      <c r="F1543" s="43"/>
      <c r="G1543" s="43"/>
      <c r="H1543" s="44"/>
      <c r="I1543" s="43"/>
      <c r="J1543" s="43"/>
      <c r="K1543" s="43"/>
      <c r="L1543" s="43"/>
      <c r="N1543" s="37" t="b">
        <f ca="1">AND(LEN(H1543)=18,OR(LEFT(H1543,2)={"11","12","13","14","15","21","22","23","31","32","33","34","35","36","37","41","42","43","44","45","46","50","51","52","53","54","61","62","63","64","65","81","82"}),AND(MID(H1543,7,8)&gt;"19010101",MID(H1543,7,8)&lt;=TEXT(NOW(),"yyyymmdd")),ISNUMBER(TEXT(MID(H1543,7,8),"0000-00-00")*1))</f>
        <v>0</v>
      </c>
    </row>
    <row r="1544" spans="1:14" s="37" customFormat="1" ht="15" customHeight="1">
      <c r="A1544" s="43"/>
      <c r="B1544" s="43"/>
      <c r="C1544" s="43"/>
      <c r="D1544" s="43"/>
      <c r="E1544" s="43"/>
      <c r="F1544" s="43"/>
      <c r="G1544" s="43"/>
      <c r="H1544" s="44"/>
      <c r="I1544" s="43"/>
      <c r="J1544" s="43"/>
      <c r="K1544" s="43"/>
      <c r="L1544" s="43"/>
      <c r="N1544" s="37" t="b">
        <f ca="1">AND(LEN(H1544)=18,OR(LEFT(H1544,2)={"11","12","13","14","15","21","22","23","31","32","33","34","35","36","37","41","42","43","44","45","46","50","51","52","53","54","61","62","63","64","65","81","82"}),AND(MID(H1544,7,8)&gt;"19010101",MID(H1544,7,8)&lt;=TEXT(NOW(),"yyyymmdd")),ISNUMBER(TEXT(MID(H1544,7,8),"0000-00-00")*1))</f>
        <v>0</v>
      </c>
    </row>
    <row r="1545" spans="1:14" s="37" customFormat="1" ht="15" customHeight="1">
      <c r="A1545" s="43"/>
      <c r="B1545" s="43"/>
      <c r="C1545" s="43"/>
      <c r="D1545" s="43"/>
      <c r="E1545" s="43"/>
      <c r="F1545" s="43"/>
      <c r="G1545" s="43"/>
      <c r="H1545" s="44"/>
      <c r="I1545" s="43"/>
      <c r="J1545" s="43"/>
      <c r="K1545" s="43"/>
      <c r="L1545" s="43"/>
      <c r="N1545" s="37" t="b">
        <f ca="1">AND(LEN(H1545)=18,OR(LEFT(H1545,2)={"11","12","13","14","15","21","22","23","31","32","33","34","35","36","37","41","42","43","44","45","46","50","51","52","53","54","61","62","63","64","65","81","82"}),AND(MID(H1545,7,8)&gt;"19010101",MID(H1545,7,8)&lt;=TEXT(NOW(),"yyyymmdd")),ISNUMBER(TEXT(MID(H1545,7,8),"0000-00-00")*1))</f>
        <v>0</v>
      </c>
    </row>
    <row r="1546" spans="1:14" s="37" customFormat="1" ht="15" customHeight="1">
      <c r="A1546" s="43"/>
      <c r="B1546" s="43"/>
      <c r="C1546" s="43"/>
      <c r="D1546" s="43"/>
      <c r="E1546" s="43"/>
      <c r="F1546" s="43"/>
      <c r="G1546" s="43"/>
      <c r="H1546" s="44"/>
      <c r="I1546" s="43"/>
      <c r="J1546" s="43"/>
      <c r="K1546" s="43"/>
      <c r="L1546" s="43"/>
      <c r="N1546" s="37" t="b">
        <f ca="1">AND(LEN(H1546)=18,OR(LEFT(H1546,2)={"11","12","13","14","15","21","22","23","31","32","33","34","35","36","37","41","42","43","44","45","46","50","51","52","53","54","61","62","63","64","65","81","82"}),AND(MID(H1546,7,8)&gt;"19010101",MID(H1546,7,8)&lt;=TEXT(NOW(),"yyyymmdd")),ISNUMBER(TEXT(MID(H1546,7,8),"0000-00-00")*1))</f>
        <v>0</v>
      </c>
    </row>
    <row r="1547" spans="1:14" s="37" customFormat="1" ht="15" customHeight="1">
      <c r="A1547" s="43"/>
      <c r="B1547" s="43"/>
      <c r="C1547" s="43"/>
      <c r="D1547" s="43"/>
      <c r="E1547" s="43"/>
      <c r="F1547" s="43"/>
      <c r="G1547" s="43"/>
      <c r="H1547" s="44"/>
      <c r="I1547" s="43"/>
      <c r="J1547" s="43"/>
      <c r="K1547" s="43"/>
      <c r="L1547" s="43"/>
      <c r="N1547" s="37" t="b">
        <f ca="1">AND(LEN(H1547)=18,OR(LEFT(H1547,2)={"11","12","13","14","15","21","22","23","31","32","33","34","35","36","37","41","42","43","44","45","46","50","51","52","53","54","61","62","63","64","65","81","82"}),AND(MID(H1547,7,8)&gt;"19010101",MID(H1547,7,8)&lt;=TEXT(NOW(),"yyyymmdd")),ISNUMBER(TEXT(MID(H1547,7,8),"0000-00-00")*1))</f>
        <v>0</v>
      </c>
    </row>
    <row r="1548" spans="1:14" s="37" customFormat="1" ht="15" customHeight="1">
      <c r="A1548" s="43"/>
      <c r="B1548" s="43"/>
      <c r="C1548" s="43"/>
      <c r="D1548" s="43"/>
      <c r="E1548" s="43"/>
      <c r="F1548" s="43"/>
      <c r="G1548" s="43"/>
      <c r="H1548" s="44"/>
      <c r="I1548" s="43"/>
      <c r="J1548" s="43"/>
      <c r="K1548" s="43"/>
      <c r="L1548" s="43"/>
      <c r="N1548" s="37" t="b">
        <f ca="1">AND(LEN(H1548)=18,OR(LEFT(H1548,2)={"11","12","13","14","15","21","22","23","31","32","33","34","35","36","37","41","42","43","44","45","46","50","51","52","53","54","61","62","63","64","65","81","82"}),AND(MID(H1548,7,8)&gt;"19010101",MID(H1548,7,8)&lt;=TEXT(NOW(),"yyyymmdd")),ISNUMBER(TEXT(MID(H1548,7,8),"0000-00-00")*1))</f>
        <v>0</v>
      </c>
    </row>
    <row r="1549" spans="1:14" s="37" customFormat="1" ht="15" customHeight="1">
      <c r="A1549" s="43"/>
      <c r="B1549" s="43"/>
      <c r="C1549" s="43"/>
      <c r="D1549" s="43"/>
      <c r="E1549" s="43"/>
      <c r="F1549" s="43"/>
      <c r="G1549" s="43"/>
      <c r="H1549" s="44"/>
      <c r="I1549" s="43"/>
      <c r="J1549" s="43"/>
      <c r="K1549" s="43"/>
      <c r="L1549" s="43"/>
      <c r="N1549" s="37" t="b">
        <f ca="1">AND(LEN(H1549)=18,OR(LEFT(H1549,2)={"11","12","13","14","15","21","22","23","31","32","33","34","35","36","37","41","42","43","44","45","46","50","51","52","53","54","61","62","63","64","65","81","82"}),AND(MID(H1549,7,8)&gt;"19010101",MID(H1549,7,8)&lt;=TEXT(NOW(),"yyyymmdd")),ISNUMBER(TEXT(MID(H1549,7,8),"0000-00-00")*1))</f>
        <v>0</v>
      </c>
    </row>
    <row r="1550" spans="1:14" s="37" customFormat="1" ht="15" customHeight="1">
      <c r="A1550" s="43"/>
      <c r="B1550" s="43"/>
      <c r="C1550" s="43"/>
      <c r="D1550" s="43"/>
      <c r="E1550" s="43"/>
      <c r="F1550" s="43"/>
      <c r="G1550" s="43"/>
      <c r="H1550" s="44"/>
      <c r="I1550" s="43"/>
      <c r="J1550" s="43"/>
      <c r="K1550" s="43"/>
      <c r="L1550" s="43"/>
      <c r="N1550" s="37" t="b">
        <f ca="1">AND(LEN(H1550)=18,OR(LEFT(H1550,2)={"11","12","13","14","15","21","22","23","31","32","33","34","35","36","37","41","42","43","44","45","46","50","51","52","53","54","61","62","63","64","65","81","82"}),AND(MID(H1550,7,8)&gt;"19010101",MID(H1550,7,8)&lt;=TEXT(NOW(),"yyyymmdd")),ISNUMBER(TEXT(MID(H1550,7,8),"0000-00-00")*1))</f>
        <v>0</v>
      </c>
    </row>
    <row r="1551" spans="1:14" s="37" customFormat="1" ht="15" customHeight="1">
      <c r="A1551" s="43"/>
      <c r="B1551" s="43"/>
      <c r="C1551" s="43"/>
      <c r="D1551" s="43"/>
      <c r="E1551" s="43"/>
      <c r="F1551" s="43"/>
      <c r="G1551" s="43"/>
      <c r="H1551" s="44"/>
      <c r="I1551" s="43"/>
      <c r="J1551" s="43"/>
      <c r="K1551" s="43"/>
      <c r="L1551" s="43"/>
      <c r="N1551" s="37" t="b">
        <f ca="1">AND(LEN(H1551)=18,OR(LEFT(H1551,2)={"11","12","13","14","15","21","22","23","31","32","33","34","35","36","37","41","42","43","44","45","46","50","51","52","53","54","61","62","63","64","65","81","82"}),AND(MID(H1551,7,8)&gt;"19010101",MID(H1551,7,8)&lt;=TEXT(NOW(),"yyyymmdd")),ISNUMBER(TEXT(MID(H1551,7,8),"0000-00-00")*1))</f>
        <v>0</v>
      </c>
    </row>
    <row r="1552" spans="1:14" s="37" customFormat="1" ht="15" customHeight="1">
      <c r="A1552" s="43"/>
      <c r="B1552" s="43"/>
      <c r="C1552" s="43"/>
      <c r="D1552" s="43"/>
      <c r="E1552" s="43"/>
      <c r="F1552" s="43"/>
      <c r="G1552" s="43"/>
      <c r="H1552" s="44"/>
      <c r="I1552" s="43"/>
      <c r="J1552" s="43"/>
      <c r="K1552" s="43"/>
      <c r="L1552" s="43"/>
      <c r="N1552" s="37" t="b">
        <f ca="1">AND(LEN(H1552)=18,OR(LEFT(H1552,2)={"11","12","13","14","15","21","22","23","31","32","33","34","35","36","37","41","42","43","44","45","46","50","51","52","53","54","61","62","63","64","65","81","82"}),AND(MID(H1552,7,8)&gt;"19010101",MID(H1552,7,8)&lt;=TEXT(NOW(),"yyyymmdd")),ISNUMBER(TEXT(MID(H1552,7,8),"0000-00-00")*1))</f>
        <v>0</v>
      </c>
    </row>
    <row r="1553" spans="1:14" s="37" customFormat="1" ht="15" customHeight="1">
      <c r="A1553" s="43"/>
      <c r="B1553" s="43"/>
      <c r="C1553" s="43"/>
      <c r="D1553" s="43"/>
      <c r="E1553" s="43"/>
      <c r="F1553" s="43"/>
      <c r="G1553" s="43"/>
      <c r="H1553" s="44"/>
      <c r="I1553" s="43"/>
      <c r="J1553" s="43"/>
      <c r="K1553" s="43"/>
      <c r="L1553" s="43"/>
      <c r="N1553" s="37" t="b">
        <f ca="1">AND(LEN(H1553)=18,OR(LEFT(H1553,2)={"11","12","13","14","15","21","22","23","31","32","33","34","35","36","37","41","42","43","44","45","46","50","51","52","53","54","61","62","63","64","65","81","82"}),AND(MID(H1553,7,8)&gt;"19010101",MID(H1553,7,8)&lt;=TEXT(NOW(),"yyyymmdd")),ISNUMBER(TEXT(MID(H1553,7,8),"0000-00-00")*1))</f>
        <v>0</v>
      </c>
    </row>
    <row r="1554" spans="1:14" s="37" customFormat="1" ht="15" customHeight="1">
      <c r="A1554" s="43"/>
      <c r="B1554" s="43"/>
      <c r="C1554" s="43"/>
      <c r="D1554" s="43"/>
      <c r="E1554" s="43"/>
      <c r="F1554" s="43"/>
      <c r="G1554" s="43"/>
      <c r="H1554" s="44"/>
      <c r="I1554" s="43"/>
      <c r="J1554" s="43"/>
      <c r="K1554" s="43"/>
      <c r="L1554" s="43"/>
      <c r="N1554" s="37" t="b">
        <f ca="1">AND(LEN(H1554)=18,OR(LEFT(H1554,2)={"11","12","13","14","15","21","22","23","31","32","33","34","35","36","37","41","42","43","44","45","46","50","51","52","53","54","61","62","63","64","65","81","82"}),AND(MID(H1554,7,8)&gt;"19010101",MID(H1554,7,8)&lt;=TEXT(NOW(),"yyyymmdd")),ISNUMBER(TEXT(MID(H1554,7,8),"0000-00-00")*1))</f>
        <v>0</v>
      </c>
    </row>
    <row r="1555" spans="1:14" s="37" customFormat="1" ht="15" customHeight="1">
      <c r="A1555" s="43"/>
      <c r="B1555" s="43"/>
      <c r="C1555" s="43"/>
      <c r="D1555" s="43"/>
      <c r="E1555" s="43"/>
      <c r="F1555" s="43"/>
      <c r="G1555" s="43"/>
      <c r="H1555" s="44"/>
      <c r="I1555" s="43"/>
      <c r="J1555" s="43"/>
      <c r="K1555" s="43"/>
      <c r="L1555" s="43"/>
      <c r="N1555" s="37" t="b">
        <f ca="1">AND(LEN(H1555)=18,OR(LEFT(H1555,2)={"11","12","13","14","15","21","22","23","31","32","33","34","35","36","37","41","42","43","44","45","46","50","51","52","53","54","61","62","63","64","65","81","82"}),AND(MID(H1555,7,8)&gt;"19010101",MID(H1555,7,8)&lt;=TEXT(NOW(),"yyyymmdd")),ISNUMBER(TEXT(MID(H1555,7,8),"0000-00-00")*1))</f>
        <v>0</v>
      </c>
    </row>
    <row r="1556" spans="1:14" s="37" customFormat="1" ht="15" customHeight="1">
      <c r="A1556" s="43"/>
      <c r="B1556" s="43"/>
      <c r="C1556" s="43"/>
      <c r="D1556" s="43"/>
      <c r="E1556" s="43"/>
      <c r="F1556" s="43"/>
      <c r="G1556" s="43"/>
      <c r="H1556" s="44"/>
      <c r="I1556" s="43"/>
      <c r="J1556" s="43"/>
      <c r="K1556" s="43"/>
      <c r="L1556" s="43"/>
      <c r="N1556" s="37" t="b">
        <f ca="1">AND(LEN(H1556)=18,OR(LEFT(H1556,2)={"11","12","13","14","15","21","22","23","31","32","33","34","35","36","37","41","42","43","44","45","46","50","51","52","53","54","61","62","63","64","65","81","82"}),AND(MID(H1556,7,8)&gt;"19010101",MID(H1556,7,8)&lt;=TEXT(NOW(),"yyyymmdd")),ISNUMBER(TEXT(MID(H1556,7,8),"0000-00-00")*1))</f>
        <v>0</v>
      </c>
    </row>
    <row r="1557" spans="1:14" s="37" customFormat="1" ht="15" customHeight="1">
      <c r="A1557" s="43"/>
      <c r="B1557" s="43"/>
      <c r="C1557" s="43"/>
      <c r="D1557" s="43"/>
      <c r="E1557" s="43"/>
      <c r="F1557" s="43"/>
      <c r="G1557" s="43"/>
      <c r="H1557" s="44"/>
      <c r="I1557" s="43"/>
      <c r="J1557" s="43"/>
      <c r="K1557" s="43"/>
      <c r="L1557" s="43"/>
      <c r="N1557" s="37" t="b">
        <f ca="1">AND(LEN(H1557)=18,OR(LEFT(H1557,2)={"11","12","13","14","15","21","22","23","31","32","33","34","35","36","37","41","42","43","44","45","46","50","51","52","53","54","61","62","63","64","65","81","82"}),AND(MID(H1557,7,8)&gt;"19010101",MID(H1557,7,8)&lt;=TEXT(NOW(),"yyyymmdd")),ISNUMBER(TEXT(MID(H1557,7,8),"0000-00-00")*1))</f>
        <v>0</v>
      </c>
    </row>
    <row r="1558" spans="1:14" s="37" customFormat="1" ht="15" customHeight="1">
      <c r="A1558" s="43"/>
      <c r="B1558" s="43"/>
      <c r="C1558" s="43"/>
      <c r="D1558" s="43"/>
      <c r="E1558" s="43"/>
      <c r="F1558" s="43"/>
      <c r="G1558" s="43"/>
      <c r="H1558" s="44"/>
      <c r="I1558" s="43"/>
      <c r="J1558" s="43"/>
      <c r="K1558" s="43"/>
      <c r="L1558" s="43"/>
      <c r="N1558" s="37" t="b">
        <f ca="1">AND(LEN(H1558)=18,OR(LEFT(H1558,2)={"11","12","13","14","15","21","22","23","31","32","33","34","35","36","37","41","42","43","44","45","46","50","51","52","53","54","61","62","63","64","65","81","82"}),AND(MID(H1558,7,8)&gt;"19010101",MID(H1558,7,8)&lt;=TEXT(NOW(),"yyyymmdd")),ISNUMBER(TEXT(MID(H1558,7,8),"0000-00-00")*1))</f>
        <v>0</v>
      </c>
    </row>
    <row r="1559" spans="1:14" s="37" customFormat="1" ht="15" customHeight="1">
      <c r="A1559" s="43"/>
      <c r="B1559" s="43"/>
      <c r="C1559" s="43"/>
      <c r="D1559" s="43"/>
      <c r="E1559" s="43"/>
      <c r="F1559" s="43"/>
      <c r="G1559" s="43"/>
      <c r="H1559" s="44"/>
      <c r="I1559" s="43"/>
      <c r="J1559" s="43"/>
      <c r="K1559" s="43"/>
      <c r="L1559" s="43"/>
      <c r="N1559" s="37" t="b">
        <f ca="1">AND(LEN(H1559)=18,OR(LEFT(H1559,2)={"11","12","13","14","15","21","22","23","31","32","33","34","35","36","37","41","42","43","44","45","46","50","51","52","53","54","61","62","63","64","65","81","82"}),AND(MID(H1559,7,8)&gt;"19010101",MID(H1559,7,8)&lt;=TEXT(NOW(),"yyyymmdd")),ISNUMBER(TEXT(MID(H1559,7,8),"0000-00-00")*1))</f>
        <v>0</v>
      </c>
    </row>
    <row r="1560" spans="1:14" s="37" customFormat="1" ht="15" customHeight="1">
      <c r="A1560" s="43"/>
      <c r="B1560" s="43"/>
      <c r="C1560" s="43"/>
      <c r="D1560" s="43"/>
      <c r="E1560" s="43"/>
      <c r="F1560" s="43"/>
      <c r="G1560" s="43"/>
      <c r="H1560" s="44"/>
      <c r="I1560" s="43"/>
      <c r="J1560" s="43"/>
      <c r="K1560" s="43"/>
      <c r="L1560" s="43"/>
      <c r="N1560" s="37" t="b">
        <f ca="1">AND(LEN(H1560)=18,OR(LEFT(H1560,2)={"11","12","13","14","15","21","22","23","31","32","33","34","35","36","37","41","42","43","44","45","46","50","51","52","53","54","61","62","63","64","65","81","82"}),AND(MID(H1560,7,8)&gt;"19010101",MID(H1560,7,8)&lt;=TEXT(NOW(),"yyyymmdd")),ISNUMBER(TEXT(MID(H1560,7,8),"0000-00-00")*1))</f>
        <v>0</v>
      </c>
    </row>
    <row r="1561" spans="1:14" s="37" customFormat="1" ht="15" customHeight="1">
      <c r="A1561" s="43"/>
      <c r="B1561" s="43"/>
      <c r="C1561" s="43"/>
      <c r="D1561" s="43"/>
      <c r="E1561" s="43"/>
      <c r="F1561" s="43"/>
      <c r="G1561" s="43"/>
      <c r="H1561" s="44"/>
      <c r="I1561" s="43"/>
      <c r="J1561" s="43"/>
      <c r="K1561" s="43"/>
      <c r="L1561" s="43"/>
      <c r="N1561" s="37" t="b">
        <f ca="1">AND(LEN(H1561)=18,OR(LEFT(H1561,2)={"11","12","13","14","15","21","22","23","31","32","33","34","35","36","37","41","42","43","44","45","46","50","51","52","53","54","61","62","63","64","65","81","82"}),AND(MID(H1561,7,8)&gt;"19010101",MID(H1561,7,8)&lt;=TEXT(NOW(),"yyyymmdd")),ISNUMBER(TEXT(MID(H1561,7,8),"0000-00-00")*1))</f>
        <v>0</v>
      </c>
    </row>
    <row r="1562" spans="1:14" s="37" customFormat="1" ht="15" customHeight="1">
      <c r="A1562" s="43"/>
      <c r="B1562" s="43"/>
      <c r="C1562" s="43"/>
      <c r="D1562" s="43"/>
      <c r="E1562" s="43"/>
      <c r="F1562" s="43"/>
      <c r="G1562" s="43"/>
      <c r="H1562" s="44"/>
      <c r="I1562" s="43"/>
      <c r="J1562" s="43"/>
      <c r="K1562" s="43"/>
      <c r="L1562" s="43"/>
      <c r="N1562" s="37" t="b">
        <f ca="1">AND(LEN(H1562)=18,OR(LEFT(H1562,2)={"11","12","13","14","15","21","22","23","31","32","33","34","35","36","37","41","42","43","44","45","46","50","51","52","53","54","61","62","63","64","65","81","82"}),AND(MID(H1562,7,8)&gt;"19010101",MID(H1562,7,8)&lt;=TEXT(NOW(),"yyyymmdd")),ISNUMBER(TEXT(MID(H1562,7,8),"0000-00-00")*1))</f>
        <v>0</v>
      </c>
    </row>
    <row r="1563" spans="1:14" s="37" customFormat="1" ht="15" customHeight="1">
      <c r="A1563" s="43"/>
      <c r="B1563" s="43"/>
      <c r="C1563" s="43"/>
      <c r="D1563" s="43"/>
      <c r="E1563" s="43"/>
      <c r="F1563" s="43"/>
      <c r="G1563" s="43"/>
      <c r="H1563" s="44"/>
      <c r="I1563" s="43"/>
      <c r="J1563" s="43"/>
      <c r="K1563" s="43"/>
      <c r="L1563" s="43"/>
      <c r="N1563" s="37" t="b">
        <f ca="1">AND(LEN(H1563)=18,OR(LEFT(H1563,2)={"11","12","13","14","15","21","22","23","31","32","33","34","35","36","37","41","42","43","44","45","46","50","51","52","53","54","61","62","63","64","65","81","82"}),AND(MID(H1563,7,8)&gt;"19010101",MID(H1563,7,8)&lt;=TEXT(NOW(),"yyyymmdd")),ISNUMBER(TEXT(MID(H1563,7,8),"0000-00-00")*1))</f>
        <v>0</v>
      </c>
    </row>
    <row r="1564" spans="1:14" s="37" customFormat="1" ht="15" customHeight="1">
      <c r="A1564" s="43"/>
      <c r="B1564" s="43"/>
      <c r="C1564" s="43"/>
      <c r="D1564" s="43"/>
      <c r="E1564" s="43"/>
      <c r="F1564" s="43"/>
      <c r="G1564" s="43"/>
      <c r="H1564" s="44"/>
      <c r="I1564" s="43"/>
      <c r="J1564" s="43"/>
      <c r="K1564" s="43"/>
      <c r="L1564" s="43"/>
      <c r="N1564" s="37" t="b">
        <f ca="1">AND(LEN(H1564)=18,OR(LEFT(H1564,2)={"11","12","13","14","15","21","22","23","31","32","33","34","35","36","37","41","42","43","44","45","46","50","51","52","53","54","61","62","63","64","65","81","82"}),AND(MID(H1564,7,8)&gt;"19010101",MID(H1564,7,8)&lt;=TEXT(NOW(),"yyyymmdd")),ISNUMBER(TEXT(MID(H1564,7,8),"0000-00-00")*1))</f>
        <v>0</v>
      </c>
    </row>
    <row r="1565" spans="1:14" s="37" customFormat="1" ht="15" customHeight="1">
      <c r="A1565" s="43"/>
      <c r="B1565" s="43"/>
      <c r="C1565" s="43"/>
      <c r="D1565" s="43"/>
      <c r="E1565" s="43"/>
      <c r="F1565" s="43"/>
      <c r="G1565" s="43"/>
      <c r="H1565" s="44"/>
      <c r="I1565" s="43"/>
      <c r="J1565" s="43"/>
      <c r="K1565" s="43"/>
      <c r="L1565" s="43"/>
      <c r="N1565" s="37" t="b">
        <f ca="1">AND(LEN(H1565)=18,OR(LEFT(H1565,2)={"11","12","13","14","15","21","22","23","31","32","33","34","35","36","37","41","42","43","44","45","46","50","51","52","53","54","61","62","63","64","65","81","82"}),AND(MID(H1565,7,8)&gt;"19010101",MID(H1565,7,8)&lt;=TEXT(NOW(),"yyyymmdd")),ISNUMBER(TEXT(MID(H1565,7,8),"0000-00-00")*1))</f>
        <v>0</v>
      </c>
    </row>
    <row r="1566" spans="1:14" s="37" customFormat="1" ht="15" customHeight="1">
      <c r="A1566" s="43"/>
      <c r="B1566" s="43"/>
      <c r="C1566" s="43"/>
      <c r="D1566" s="43"/>
      <c r="E1566" s="43"/>
      <c r="F1566" s="43"/>
      <c r="G1566" s="43"/>
      <c r="H1566" s="44"/>
      <c r="I1566" s="43"/>
      <c r="J1566" s="43"/>
      <c r="K1566" s="43"/>
      <c r="L1566" s="43"/>
      <c r="N1566" s="37" t="b">
        <f ca="1">AND(LEN(H1566)=18,OR(LEFT(H1566,2)={"11","12","13","14","15","21","22","23","31","32","33","34","35","36","37","41","42","43","44","45","46","50","51","52","53","54","61","62","63","64","65","81","82"}),AND(MID(H1566,7,8)&gt;"19010101",MID(H1566,7,8)&lt;=TEXT(NOW(),"yyyymmdd")),ISNUMBER(TEXT(MID(H1566,7,8),"0000-00-00")*1))</f>
        <v>0</v>
      </c>
    </row>
    <row r="1567" spans="1:14" s="37" customFormat="1" ht="15" customHeight="1">
      <c r="A1567" s="43"/>
      <c r="B1567" s="43"/>
      <c r="C1567" s="43"/>
      <c r="D1567" s="43"/>
      <c r="E1567" s="43"/>
      <c r="F1567" s="43"/>
      <c r="G1567" s="43"/>
      <c r="H1567" s="44"/>
      <c r="I1567" s="43"/>
      <c r="J1567" s="43"/>
      <c r="K1567" s="43"/>
      <c r="L1567" s="43"/>
      <c r="N1567" s="37" t="b">
        <f ca="1">AND(LEN(H1567)=18,OR(LEFT(H1567,2)={"11","12","13","14","15","21","22","23","31","32","33","34","35","36","37","41","42","43","44","45","46","50","51","52","53","54","61","62","63","64","65","81","82"}),AND(MID(H1567,7,8)&gt;"19010101",MID(H1567,7,8)&lt;=TEXT(NOW(),"yyyymmdd")),ISNUMBER(TEXT(MID(H1567,7,8),"0000-00-00")*1))</f>
        <v>0</v>
      </c>
    </row>
    <row r="1568" spans="1:14" s="37" customFormat="1" ht="15" customHeight="1">
      <c r="A1568" s="43"/>
      <c r="B1568" s="43"/>
      <c r="C1568" s="43"/>
      <c r="D1568" s="43"/>
      <c r="E1568" s="43"/>
      <c r="F1568" s="43"/>
      <c r="G1568" s="43"/>
      <c r="H1568" s="44"/>
      <c r="I1568" s="43"/>
      <c r="J1568" s="43"/>
      <c r="K1568" s="43"/>
      <c r="L1568" s="43"/>
      <c r="N1568" s="37" t="b">
        <f ca="1">AND(LEN(H1568)=18,OR(LEFT(H1568,2)={"11","12","13","14","15","21","22","23","31","32","33","34","35","36","37","41","42","43","44","45","46","50","51","52","53","54","61","62","63","64","65","81","82"}),AND(MID(H1568,7,8)&gt;"19010101",MID(H1568,7,8)&lt;=TEXT(NOW(),"yyyymmdd")),ISNUMBER(TEXT(MID(H1568,7,8),"0000-00-00")*1))</f>
        <v>0</v>
      </c>
    </row>
    <row r="1569" spans="1:14" s="37" customFormat="1" ht="15" customHeight="1">
      <c r="A1569" s="43"/>
      <c r="B1569" s="43"/>
      <c r="C1569" s="43"/>
      <c r="D1569" s="43"/>
      <c r="E1569" s="43"/>
      <c r="F1569" s="43"/>
      <c r="G1569" s="43"/>
      <c r="H1569" s="44"/>
      <c r="I1569" s="43"/>
      <c r="J1569" s="43"/>
      <c r="K1569" s="43"/>
      <c r="L1569" s="43"/>
      <c r="N1569" s="37" t="b">
        <f ca="1">AND(LEN(H1569)=18,OR(LEFT(H1569,2)={"11","12","13","14","15","21","22","23","31","32","33","34","35","36","37","41","42","43","44","45","46","50","51","52","53","54","61","62","63","64","65","81","82"}),AND(MID(H1569,7,8)&gt;"19010101",MID(H1569,7,8)&lt;=TEXT(NOW(),"yyyymmdd")),ISNUMBER(TEXT(MID(H1569,7,8),"0000-00-00")*1))</f>
        <v>0</v>
      </c>
    </row>
    <row r="1570" spans="1:14" s="37" customFormat="1" ht="15" customHeight="1">
      <c r="A1570" s="43"/>
      <c r="B1570" s="43"/>
      <c r="C1570" s="43"/>
      <c r="D1570" s="43"/>
      <c r="E1570" s="43"/>
      <c r="F1570" s="43"/>
      <c r="G1570" s="43"/>
      <c r="H1570" s="44"/>
      <c r="I1570" s="43"/>
      <c r="J1570" s="43"/>
      <c r="K1570" s="43"/>
      <c r="L1570" s="43"/>
      <c r="N1570" s="37" t="b">
        <f ca="1">AND(LEN(H1570)=18,OR(LEFT(H1570,2)={"11","12","13","14","15","21","22","23","31","32","33","34","35","36","37","41","42","43","44","45","46","50","51","52","53","54","61","62","63","64","65","81","82"}),AND(MID(H1570,7,8)&gt;"19010101",MID(H1570,7,8)&lt;=TEXT(NOW(),"yyyymmdd")),ISNUMBER(TEXT(MID(H1570,7,8),"0000-00-00")*1))</f>
        <v>0</v>
      </c>
    </row>
    <row r="1571" spans="1:14" s="37" customFormat="1" ht="15" customHeight="1">
      <c r="A1571" s="43"/>
      <c r="B1571" s="43"/>
      <c r="C1571" s="43"/>
      <c r="D1571" s="43"/>
      <c r="E1571" s="43"/>
      <c r="F1571" s="43"/>
      <c r="G1571" s="43"/>
      <c r="H1571" s="44"/>
      <c r="I1571" s="43"/>
      <c r="J1571" s="43"/>
      <c r="K1571" s="43"/>
      <c r="L1571" s="43"/>
      <c r="N1571" s="37" t="b">
        <f ca="1">AND(LEN(H1571)=18,OR(LEFT(H1571,2)={"11","12","13","14","15","21","22","23","31","32","33","34","35","36","37","41","42","43","44","45","46","50","51","52","53","54","61","62","63","64","65","81","82"}),AND(MID(H1571,7,8)&gt;"19010101",MID(H1571,7,8)&lt;=TEXT(NOW(),"yyyymmdd")),ISNUMBER(TEXT(MID(H1571,7,8),"0000-00-00")*1))</f>
        <v>0</v>
      </c>
    </row>
    <row r="1572" spans="1:14" s="37" customFormat="1" ht="15" customHeight="1">
      <c r="A1572" s="43"/>
      <c r="B1572" s="43"/>
      <c r="C1572" s="43"/>
      <c r="D1572" s="43"/>
      <c r="E1572" s="43"/>
      <c r="F1572" s="43"/>
      <c r="G1572" s="43"/>
      <c r="H1572" s="44"/>
      <c r="I1572" s="43"/>
      <c r="J1572" s="43"/>
      <c r="K1572" s="43"/>
      <c r="L1572" s="43"/>
      <c r="N1572" s="37" t="b">
        <f ca="1">AND(LEN(H1572)=18,OR(LEFT(H1572,2)={"11","12","13","14","15","21","22","23","31","32","33","34","35","36","37","41","42","43","44","45","46","50","51","52","53","54","61","62","63","64","65","81","82"}),AND(MID(H1572,7,8)&gt;"19010101",MID(H1572,7,8)&lt;=TEXT(NOW(),"yyyymmdd")),ISNUMBER(TEXT(MID(H1572,7,8),"0000-00-00")*1))</f>
        <v>0</v>
      </c>
    </row>
    <row r="1573" spans="1:14" s="37" customFormat="1" ht="15" customHeight="1">
      <c r="A1573" s="43"/>
      <c r="B1573" s="43"/>
      <c r="C1573" s="43"/>
      <c r="D1573" s="43"/>
      <c r="E1573" s="43"/>
      <c r="F1573" s="43"/>
      <c r="G1573" s="43"/>
      <c r="H1573" s="44"/>
      <c r="I1573" s="43"/>
      <c r="J1573" s="43"/>
      <c r="K1573" s="43"/>
      <c r="L1573" s="43"/>
      <c r="N1573" s="37" t="b">
        <f ca="1">AND(LEN(H1573)=18,OR(LEFT(H1573,2)={"11","12","13","14","15","21","22","23","31","32","33","34","35","36","37","41","42","43","44","45","46","50","51","52","53","54","61","62","63","64","65","81","82"}),AND(MID(H1573,7,8)&gt;"19010101",MID(H1573,7,8)&lt;=TEXT(NOW(),"yyyymmdd")),ISNUMBER(TEXT(MID(H1573,7,8),"0000-00-00")*1))</f>
        <v>0</v>
      </c>
    </row>
    <row r="1574" spans="1:14" s="37" customFormat="1" ht="15" customHeight="1">
      <c r="A1574" s="43"/>
      <c r="B1574" s="43"/>
      <c r="C1574" s="43"/>
      <c r="D1574" s="43"/>
      <c r="E1574" s="43"/>
      <c r="F1574" s="43"/>
      <c r="G1574" s="43"/>
      <c r="H1574" s="44"/>
      <c r="I1574" s="43"/>
      <c r="J1574" s="43"/>
      <c r="K1574" s="43"/>
      <c r="L1574" s="43"/>
      <c r="N1574" s="37" t="b">
        <f ca="1">AND(LEN(H1574)=18,OR(LEFT(H1574,2)={"11","12","13","14","15","21","22","23","31","32","33","34","35","36","37","41","42","43","44","45","46","50","51","52","53","54","61","62","63","64","65","81","82"}),AND(MID(H1574,7,8)&gt;"19010101",MID(H1574,7,8)&lt;=TEXT(NOW(),"yyyymmdd")),ISNUMBER(TEXT(MID(H1574,7,8),"0000-00-00")*1))</f>
        <v>0</v>
      </c>
    </row>
    <row r="1575" spans="1:14" s="37" customFormat="1" ht="15" customHeight="1">
      <c r="A1575" s="43"/>
      <c r="B1575" s="43"/>
      <c r="C1575" s="43"/>
      <c r="D1575" s="43"/>
      <c r="E1575" s="43"/>
      <c r="F1575" s="43"/>
      <c r="G1575" s="43"/>
      <c r="H1575" s="44"/>
      <c r="I1575" s="43"/>
      <c r="J1575" s="43"/>
      <c r="K1575" s="43"/>
      <c r="L1575" s="43"/>
      <c r="N1575" s="37" t="b">
        <f ca="1">AND(LEN(H1575)=18,OR(LEFT(H1575,2)={"11","12","13","14","15","21","22","23","31","32","33","34","35","36","37","41","42","43","44","45","46","50","51","52","53","54","61","62","63","64","65","81","82"}),AND(MID(H1575,7,8)&gt;"19010101",MID(H1575,7,8)&lt;=TEXT(NOW(),"yyyymmdd")),ISNUMBER(TEXT(MID(H1575,7,8),"0000-00-00")*1))</f>
        <v>0</v>
      </c>
    </row>
    <row r="1576" spans="1:14" s="37" customFormat="1" ht="15" customHeight="1">
      <c r="A1576" s="43"/>
      <c r="B1576" s="43"/>
      <c r="C1576" s="43"/>
      <c r="D1576" s="43"/>
      <c r="E1576" s="43"/>
      <c r="F1576" s="43"/>
      <c r="G1576" s="43"/>
      <c r="H1576" s="44"/>
      <c r="I1576" s="43"/>
      <c r="J1576" s="43"/>
      <c r="K1576" s="43"/>
      <c r="L1576" s="43"/>
      <c r="N1576" s="37" t="b">
        <f ca="1">AND(LEN(H1576)=18,OR(LEFT(H1576,2)={"11","12","13","14","15","21","22","23","31","32","33","34","35","36","37","41","42","43","44","45","46","50","51","52","53","54","61","62","63","64","65","81","82"}),AND(MID(H1576,7,8)&gt;"19010101",MID(H1576,7,8)&lt;=TEXT(NOW(),"yyyymmdd")),ISNUMBER(TEXT(MID(H1576,7,8),"0000-00-00")*1))</f>
        <v>0</v>
      </c>
    </row>
    <row r="1577" spans="1:14" s="37" customFormat="1" ht="15" customHeight="1">
      <c r="A1577" s="43"/>
      <c r="B1577" s="43"/>
      <c r="C1577" s="43"/>
      <c r="D1577" s="43"/>
      <c r="E1577" s="43"/>
      <c r="F1577" s="43"/>
      <c r="G1577" s="43"/>
      <c r="H1577" s="44"/>
      <c r="I1577" s="43"/>
      <c r="J1577" s="43"/>
      <c r="K1577" s="43"/>
      <c r="L1577" s="43"/>
      <c r="N1577" s="37" t="b">
        <f ca="1">AND(LEN(H1577)=18,OR(LEFT(H1577,2)={"11","12","13","14","15","21","22","23","31","32","33","34","35","36","37","41","42","43","44","45","46","50","51","52","53","54","61","62","63","64","65","81","82"}),AND(MID(H1577,7,8)&gt;"19010101",MID(H1577,7,8)&lt;=TEXT(NOW(),"yyyymmdd")),ISNUMBER(TEXT(MID(H1577,7,8),"0000-00-00")*1))</f>
        <v>0</v>
      </c>
    </row>
    <row r="1578" spans="1:14" s="37" customFormat="1" ht="15" customHeight="1">
      <c r="A1578" s="43"/>
      <c r="B1578" s="43"/>
      <c r="C1578" s="43"/>
      <c r="D1578" s="43"/>
      <c r="E1578" s="43"/>
      <c r="F1578" s="43"/>
      <c r="G1578" s="43"/>
      <c r="H1578" s="44"/>
      <c r="I1578" s="43"/>
      <c r="J1578" s="43"/>
      <c r="K1578" s="43"/>
      <c r="L1578" s="43"/>
      <c r="N1578" s="37" t="b">
        <f ca="1">AND(LEN(H1578)=18,OR(LEFT(H1578,2)={"11","12","13","14","15","21","22","23","31","32","33","34","35","36","37","41","42","43","44","45","46","50","51","52","53","54","61","62","63","64","65","81","82"}),AND(MID(H1578,7,8)&gt;"19010101",MID(H1578,7,8)&lt;=TEXT(NOW(),"yyyymmdd")),ISNUMBER(TEXT(MID(H1578,7,8),"0000-00-00")*1))</f>
        <v>0</v>
      </c>
    </row>
    <row r="1579" spans="1:14" s="37" customFormat="1" ht="15" customHeight="1">
      <c r="A1579" s="43"/>
      <c r="B1579" s="43"/>
      <c r="C1579" s="43"/>
      <c r="D1579" s="43"/>
      <c r="E1579" s="43"/>
      <c r="F1579" s="43"/>
      <c r="G1579" s="43"/>
      <c r="H1579" s="44"/>
      <c r="I1579" s="43"/>
      <c r="J1579" s="43"/>
      <c r="K1579" s="43"/>
      <c r="L1579" s="43"/>
      <c r="N1579" s="37" t="b">
        <f ca="1">AND(LEN(H1579)=18,OR(LEFT(H1579,2)={"11","12","13","14","15","21","22","23","31","32","33","34","35","36","37","41","42","43","44","45","46","50","51","52","53","54","61","62","63","64","65","81","82"}),AND(MID(H1579,7,8)&gt;"19010101",MID(H1579,7,8)&lt;=TEXT(NOW(),"yyyymmdd")),ISNUMBER(TEXT(MID(H1579,7,8),"0000-00-00")*1))</f>
        <v>0</v>
      </c>
    </row>
    <row r="1580" spans="1:14" s="37" customFormat="1" ht="15" customHeight="1">
      <c r="A1580" s="43"/>
      <c r="B1580" s="43"/>
      <c r="C1580" s="43"/>
      <c r="D1580" s="43"/>
      <c r="E1580" s="43"/>
      <c r="F1580" s="43"/>
      <c r="G1580" s="43"/>
      <c r="H1580" s="44"/>
      <c r="I1580" s="43"/>
      <c r="J1580" s="43"/>
      <c r="K1580" s="43"/>
      <c r="L1580" s="43"/>
      <c r="N1580" s="37" t="b">
        <f ca="1">AND(LEN(H1580)=18,OR(LEFT(H1580,2)={"11","12","13","14","15","21","22","23","31","32","33","34","35","36","37","41","42","43","44","45","46","50","51","52","53","54","61","62","63","64","65","81","82"}),AND(MID(H1580,7,8)&gt;"19010101",MID(H1580,7,8)&lt;=TEXT(NOW(),"yyyymmdd")),ISNUMBER(TEXT(MID(H1580,7,8),"0000-00-00")*1))</f>
        <v>0</v>
      </c>
    </row>
    <row r="1581" spans="1:14" s="37" customFormat="1" ht="15" customHeight="1">
      <c r="A1581" s="43"/>
      <c r="B1581" s="43"/>
      <c r="C1581" s="43"/>
      <c r="D1581" s="43"/>
      <c r="E1581" s="43"/>
      <c r="F1581" s="43"/>
      <c r="G1581" s="43"/>
      <c r="H1581" s="44"/>
      <c r="I1581" s="43"/>
      <c r="J1581" s="43"/>
      <c r="K1581" s="43"/>
      <c r="L1581" s="43"/>
      <c r="N1581" s="37" t="b">
        <f ca="1">AND(LEN(H1581)=18,OR(LEFT(H1581,2)={"11","12","13","14","15","21","22","23","31","32","33","34","35","36","37","41","42","43","44","45","46","50","51","52","53","54","61","62","63","64","65","81","82"}),AND(MID(H1581,7,8)&gt;"19010101",MID(H1581,7,8)&lt;=TEXT(NOW(),"yyyymmdd")),ISNUMBER(TEXT(MID(H1581,7,8),"0000-00-00")*1))</f>
        <v>0</v>
      </c>
    </row>
    <row r="1582" spans="1:14" s="37" customFormat="1" ht="15" customHeight="1">
      <c r="A1582" s="43"/>
      <c r="B1582" s="43"/>
      <c r="C1582" s="43"/>
      <c r="D1582" s="43"/>
      <c r="E1582" s="43"/>
      <c r="F1582" s="43"/>
      <c r="G1582" s="43"/>
      <c r="H1582" s="44"/>
      <c r="I1582" s="43"/>
      <c r="J1582" s="43"/>
      <c r="K1582" s="43"/>
      <c r="L1582" s="43"/>
      <c r="N1582" s="37" t="b">
        <f ca="1">AND(LEN(H1582)=18,OR(LEFT(H1582,2)={"11","12","13","14","15","21","22","23","31","32","33","34","35","36","37","41","42","43","44","45","46","50","51","52","53","54","61","62","63","64","65","81","82"}),AND(MID(H1582,7,8)&gt;"19010101",MID(H1582,7,8)&lt;=TEXT(NOW(),"yyyymmdd")),ISNUMBER(TEXT(MID(H1582,7,8),"0000-00-00")*1))</f>
        <v>0</v>
      </c>
    </row>
    <row r="1583" spans="1:14" s="37" customFormat="1" ht="15" customHeight="1">
      <c r="A1583" s="43"/>
      <c r="B1583" s="43"/>
      <c r="C1583" s="43"/>
      <c r="D1583" s="43"/>
      <c r="E1583" s="43"/>
      <c r="F1583" s="43"/>
      <c r="G1583" s="43"/>
      <c r="H1583" s="44"/>
      <c r="I1583" s="43"/>
      <c r="J1583" s="43"/>
      <c r="K1583" s="43"/>
      <c r="L1583" s="43"/>
      <c r="N1583" s="37" t="b">
        <f ca="1">AND(LEN(H1583)=18,OR(LEFT(H1583,2)={"11","12","13","14","15","21","22","23","31","32","33","34","35","36","37","41","42","43","44","45","46","50","51","52","53","54","61","62","63","64","65","81","82"}),AND(MID(H1583,7,8)&gt;"19010101",MID(H1583,7,8)&lt;=TEXT(NOW(),"yyyymmdd")),ISNUMBER(TEXT(MID(H1583,7,8),"0000-00-00")*1))</f>
        <v>0</v>
      </c>
    </row>
    <row r="1584" spans="1:14" s="37" customFormat="1" ht="15" customHeight="1">
      <c r="A1584" s="43"/>
      <c r="B1584" s="43"/>
      <c r="C1584" s="43"/>
      <c r="D1584" s="43"/>
      <c r="E1584" s="43"/>
      <c r="F1584" s="43"/>
      <c r="G1584" s="43"/>
      <c r="H1584" s="44"/>
      <c r="I1584" s="43"/>
      <c r="J1584" s="43"/>
      <c r="K1584" s="43"/>
      <c r="L1584" s="43"/>
      <c r="N1584" s="37" t="b">
        <f ca="1">AND(LEN(H1584)=18,OR(LEFT(H1584,2)={"11","12","13","14","15","21","22","23","31","32","33","34","35","36","37","41","42","43","44","45","46","50","51","52","53","54","61","62","63","64","65","81","82"}),AND(MID(H1584,7,8)&gt;"19010101",MID(H1584,7,8)&lt;=TEXT(NOW(),"yyyymmdd")),ISNUMBER(TEXT(MID(H1584,7,8),"0000-00-00")*1))</f>
        <v>0</v>
      </c>
    </row>
    <row r="1585" spans="1:14" s="37" customFormat="1" ht="15" customHeight="1">
      <c r="A1585" s="43"/>
      <c r="B1585" s="43"/>
      <c r="C1585" s="43"/>
      <c r="D1585" s="43"/>
      <c r="E1585" s="43"/>
      <c r="F1585" s="43"/>
      <c r="G1585" s="43"/>
      <c r="H1585" s="44"/>
      <c r="I1585" s="43"/>
      <c r="J1585" s="43"/>
      <c r="K1585" s="43"/>
      <c r="L1585" s="43"/>
      <c r="N1585" s="37" t="b">
        <f ca="1">AND(LEN(H1585)=18,OR(LEFT(H1585,2)={"11","12","13","14","15","21","22","23","31","32","33","34","35","36","37","41","42","43","44","45","46","50","51","52","53","54","61","62","63","64","65","81","82"}),AND(MID(H1585,7,8)&gt;"19010101",MID(H1585,7,8)&lt;=TEXT(NOW(),"yyyymmdd")),ISNUMBER(TEXT(MID(H1585,7,8),"0000-00-00")*1))</f>
        <v>0</v>
      </c>
    </row>
    <row r="1586" spans="1:14" s="37" customFormat="1" ht="15" customHeight="1">
      <c r="A1586" s="43"/>
      <c r="B1586" s="43"/>
      <c r="C1586" s="43"/>
      <c r="D1586" s="43"/>
      <c r="E1586" s="43"/>
      <c r="F1586" s="43"/>
      <c r="G1586" s="43"/>
      <c r="H1586" s="44"/>
      <c r="I1586" s="43"/>
      <c r="J1586" s="43"/>
      <c r="K1586" s="43"/>
      <c r="L1586" s="43"/>
      <c r="N1586" s="37" t="b">
        <f ca="1">AND(LEN(H1586)=18,OR(LEFT(H1586,2)={"11","12","13","14","15","21","22","23","31","32","33","34","35","36","37","41","42","43","44","45","46","50","51","52","53","54","61","62","63","64","65","81","82"}),AND(MID(H1586,7,8)&gt;"19010101",MID(H1586,7,8)&lt;=TEXT(NOW(),"yyyymmdd")),ISNUMBER(TEXT(MID(H1586,7,8),"0000-00-00")*1))</f>
        <v>0</v>
      </c>
    </row>
    <row r="1587" spans="1:14" s="37" customFormat="1" ht="15" customHeight="1">
      <c r="A1587" s="43"/>
      <c r="B1587" s="43"/>
      <c r="C1587" s="43"/>
      <c r="D1587" s="43"/>
      <c r="E1587" s="43"/>
      <c r="F1587" s="43"/>
      <c r="G1587" s="43"/>
      <c r="H1587" s="44"/>
      <c r="I1587" s="43"/>
      <c r="J1587" s="43"/>
      <c r="K1587" s="43"/>
      <c r="L1587" s="43"/>
      <c r="N1587" s="37" t="b">
        <f ca="1">AND(LEN(H1587)=18,OR(LEFT(H1587,2)={"11","12","13","14","15","21","22","23","31","32","33","34","35","36","37","41","42","43","44","45","46","50","51","52","53","54","61","62","63","64","65","81","82"}),AND(MID(H1587,7,8)&gt;"19010101",MID(H1587,7,8)&lt;=TEXT(NOW(),"yyyymmdd")),ISNUMBER(TEXT(MID(H1587,7,8),"0000-00-00")*1))</f>
        <v>0</v>
      </c>
    </row>
    <row r="1588" spans="1:14" s="37" customFormat="1" ht="15" customHeight="1">
      <c r="A1588" s="43"/>
      <c r="B1588" s="43"/>
      <c r="C1588" s="43"/>
      <c r="D1588" s="43"/>
      <c r="E1588" s="43"/>
      <c r="F1588" s="43"/>
      <c r="G1588" s="43"/>
      <c r="H1588" s="44"/>
      <c r="I1588" s="43"/>
      <c r="J1588" s="43"/>
      <c r="K1588" s="43"/>
      <c r="L1588" s="43"/>
      <c r="N1588" s="37" t="b">
        <f ca="1">AND(LEN(H1588)=18,OR(LEFT(H1588,2)={"11","12","13","14","15","21","22","23","31","32","33","34","35","36","37","41","42","43","44","45","46","50","51","52","53","54","61","62","63","64","65","81","82"}),AND(MID(H1588,7,8)&gt;"19010101",MID(H1588,7,8)&lt;=TEXT(NOW(),"yyyymmdd")),ISNUMBER(TEXT(MID(H1588,7,8),"0000-00-00")*1))</f>
        <v>0</v>
      </c>
    </row>
    <row r="1589" spans="1:14" s="37" customFormat="1" ht="15" customHeight="1">
      <c r="A1589" s="43"/>
      <c r="B1589" s="43"/>
      <c r="C1589" s="43"/>
      <c r="D1589" s="43"/>
      <c r="E1589" s="43"/>
      <c r="F1589" s="43"/>
      <c r="G1589" s="43"/>
      <c r="H1589" s="44"/>
      <c r="I1589" s="43"/>
      <c r="J1589" s="43"/>
      <c r="K1589" s="43"/>
      <c r="L1589" s="43"/>
      <c r="N1589" s="37" t="b">
        <f ca="1">AND(LEN(H1589)=18,OR(LEFT(H1589,2)={"11","12","13","14","15","21","22","23","31","32","33","34","35","36","37","41","42","43","44","45","46","50","51","52","53","54","61","62","63","64","65","81","82"}),AND(MID(H1589,7,8)&gt;"19010101",MID(H1589,7,8)&lt;=TEXT(NOW(),"yyyymmdd")),ISNUMBER(TEXT(MID(H1589,7,8),"0000-00-00")*1))</f>
        <v>0</v>
      </c>
    </row>
    <row r="1590" spans="1:14" s="37" customFormat="1" ht="15" customHeight="1">
      <c r="A1590" s="43"/>
      <c r="B1590" s="43"/>
      <c r="C1590" s="43"/>
      <c r="D1590" s="43"/>
      <c r="E1590" s="43"/>
      <c r="F1590" s="43"/>
      <c r="G1590" s="43"/>
      <c r="H1590" s="44"/>
      <c r="I1590" s="43"/>
      <c r="J1590" s="43"/>
      <c r="K1590" s="43"/>
      <c r="L1590" s="43"/>
      <c r="N1590" s="37" t="b">
        <f ca="1">AND(LEN(H1590)=18,OR(LEFT(H1590,2)={"11","12","13","14","15","21","22","23","31","32","33","34","35","36","37","41","42","43","44","45","46","50","51","52","53","54","61","62","63","64","65","81","82"}),AND(MID(H1590,7,8)&gt;"19010101",MID(H1590,7,8)&lt;=TEXT(NOW(),"yyyymmdd")),ISNUMBER(TEXT(MID(H1590,7,8),"0000-00-00")*1))</f>
        <v>0</v>
      </c>
    </row>
    <row r="1591" spans="1:14" s="37" customFormat="1" ht="15" customHeight="1">
      <c r="A1591" s="43"/>
      <c r="B1591" s="43"/>
      <c r="C1591" s="43"/>
      <c r="D1591" s="43"/>
      <c r="E1591" s="43"/>
      <c r="F1591" s="43"/>
      <c r="G1591" s="43"/>
      <c r="H1591" s="44"/>
      <c r="I1591" s="43"/>
      <c r="J1591" s="43"/>
      <c r="K1591" s="43"/>
      <c r="L1591" s="43"/>
      <c r="N1591" s="37" t="b">
        <f ca="1">AND(LEN(H1591)=18,OR(LEFT(H1591,2)={"11","12","13","14","15","21","22","23","31","32","33","34","35","36","37","41","42","43","44","45","46","50","51","52","53","54","61","62","63","64","65","81","82"}),AND(MID(H1591,7,8)&gt;"19010101",MID(H1591,7,8)&lt;=TEXT(NOW(),"yyyymmdd")),ISNUMBER(TEXT(MID(H1591,7,8),"0000-00-00")*1))</f>
        <v>0</v>
      </c>
    </row>
    <row r="1592" spans="1:14" s="37" customFormat="1" ht="15" customHeight="1">
      <c r="A1592" s="43"/>
      <c r="B1592" s="43"/>
      <c r="C1592" s="43"/>
      <c r="D1592" s="43"/>
      <c r="E1592" s="43"/>
      <c r="F1592" s="43"/>
      <c r="G1592" s="43"/>
      <c r="H1592" s="44"/>
      <c r="I1592" s="43"/>
      <c r="J1592" s="43"/>
      <c r="K1592" s="43"/>
      <c r="L1592" s="43"/>
      <c r="N1592" s="37" t="b">
        <f ca="1">AND(LEN(H1592)=18,OR(LEFT(H1592,2)={"11","12","13","14","15","21","22","23","31","32","33","34","35","36","37","41","42","43","44","45","46","50","51","52","53","54","61","62","63","64","65","81","82"}),AND(MID(H1592,7,8)&gt;"19010101",MID(H1592,7,8)&lt;=TEXT(NOW(),"yyyymmdd")),ISNUMBER(TEXT(MID(H1592,7,8),"0000-00-00")*1))</f>
        <v>0</v>
      </c>
    </row>
    <row r="1593" spans="1:14" s="37" customFormat="1" ht="15" customHeight="1">
      <c r="A1593" s="43"/>
      <c r="B1593" s="43"/>
      <c r="C1593" s="43"/>
      <c r="D1593" s="43"/>
      <c r="E1593" s="43"/>
      <c r="F1593" s="43"/>
      <c r="G1593" s="43"/>
      <c r="H1593" s="44"/>
      <c r="I1593" s="43"/>
      <c r="J1593" s="43"/>
      <c r="K1593" s="43"/>
      <c r="L1593" s="43"/>
      <c r="N1593" s="37" t="b">
        <f ca="1">AND(LEN(H1593)=18,OR(LEFT(H1593,2)={"11","12","13","14","15","21","22","23","31","32","33","34","35","36","37","41","42","43","44","45","46","50","51","52","53","54","61","62","63","64","65","81","82"}),AND(MID(H1593,7,8)&gt;"19010101",MID(H1593,7,8)&lt;=TEXT(NOW(),"yyyymmdd")),ISNUMBER(TEXT(MID(H1593,7,8),"0000-00-00")*1))</f>
        <v>0</v>
      </c>
    </row>
    <row r="1594" spans="1:14" s="37" customFormat="1" ht="15" customHeight="1">
      <c r="A1594" s="43"/>
      <c r="B1594" s="43"/>
      <c r="C1594" s="43"/>
      <c r="D1594" s="43"/>
      <c r="E1594" s="43"/>
      <c r="F1594" s="43"/>
      <c r="G1594" s="43"/>
      <c r="H1594" s="44"/>
      <c r="I1594" s="43"/>
      <c r="J1594" s="43"/>
      <c r="K1594" s="43"/>
      <c r="L1594" s="43"/>
      <c r="N1594" s="37" t="b">
        <f ca="1">AND(LEN(H1594)=18,OR(LEFT(H1594,2)={"11","12","13","14","15","21","22","23","31","32","33","34","35","36","37","41","42","43","44","45","46","50","51","52","53","54","61","62","63","64","65","81","82"}),AND(MID(H1594,7,8)&gt;"19010101",MID(H1594,7,8)&lt;=TEXT(NOW(),"yyyymmdd")),ISNUMBER(TEXT(MID(H1594,7,8),"0000-00-00")*1))</f>
        <v>0</v>
      </c>
    </row>
    <row r="1595" spans="1:14" s="37" customFormat="1" ht="15" customHeight="1">
      <c r="A1595" s="43"/>
      <c r="B1595" s="43"/>
      <c r="C1595" s="43"/>
      <c r="D1595" s="43"/>
      <c r="E1595" s="43"/>
      <c r="F1595" s="43"/>
      <c r="G1595" s="43"/>
      <c r="H1595" s="44"/>
      <c r="I1595" s="43"/>
      <c r="J1595" s="43"/>
      <c r="K1595" s="43"/>
      <c r="L1595" s="43"/>
      <c r="N1595" s="37" t="b">
        <f ca="1">AND(LEN(H1595)=18,OR(LEFT(H1595,2)={"11","12","13","14","15","21","22","23","31","32","33","34","35","36","37","41","42","43","44","45","46","50","51","52","53","54","61","62","63","64","65","81","82"}),AND(MID(H1595,7,8)&gt;"19010101",MID(H1595,7,8)&lt;=TEXT(NOW(),"yyyymmdd")),ISNUMBER(TEXT(MID(H1595,7,8),"0000-00-00")*1))</f>
        <v>0</v>
      </c>
    </row>
    <row r="1596" spans="1:14" s="37" customFormat="1" ht="15" customHeight="1">
      <c r="A1596" s="43"/>
      <c r="B1596" s="43"/>
      <c r="C1596" s="43"/>
      <c r="D1596" s="43"/>
      <c r="E1596" s="43"/>
      <c r="F1596" s="43"/>
      <c r="G1596" s="43"/>
      <c r="H1596" s="44"/>
      <c r="I1596" s="43"/>
      <c r="J1596" s="43"/>
      <c r="K1596" s="43"/>
      <c r="L1596" s="43"/>
      <c r="N1596" s="37" t="b">
        <f ca="1">AND(LEN(H1596)=18,OR(LEFT(H1596,2)={"11","12","13","14","15","21","22","23","31","32","33","34","35","36","37","41","42","43","44","45","46","50","51","52","53","54","61","62","63","64","65","81","82"}),AND(MID(H1596,7,8)&gt;"19010101",MID(H1596,7,8)&lt;=TEXT(NOW(),"yyyymmdd")),ISNUMBER(TEXT(MID(H1596,7,8),"0000-00-00")*1))</f>
        <v>0</v>
      </c>
    </row>
    <row r="1597" spans="1:14" s="37" customFormat="1" ht="15" customHeight="1">
      <c r="A1597" s="43"/>
      <c r="B1597" s="43"/>
      <c r="C1597" s="43"/>
      <c r="D1597" s="43"/>
      <c r="E1597" s="43"/>
      <c r="F1597" s="43"/>
      <c r="G1597" s="43"/>
      <c r="H1597" s="44"/>
      <c r="I1597" s="43"/>
      <c r="J1597" s="43"/>
      <c r="K1597" s="43"/>
      <c r="L1597" s="43"/>
      <c r="N1597" s="37" t="b">
        <f ca="1">AND(LEN(H1597)=18,OR(LEFT(H1597,2)={"11","12","13","14","15","21","22","23","31","32","33","34","35","36","37","41","42","43","44","45","46","50","51","52","53","54","61","62","63","64","65","81","82"}),AND(MID(H1597,7,8)&gt;"19010101",MID(H1597,7,8)&lt;=TEXT(NOW(),"yyyymmdd")),ISNUMBER(TEXT(MID(H1597,7,8),"0000-00-00")*1))</f>
        <v>0</v>
      </c>
    </row>
    <row r="1598" spans="1:14" s="37" customFormat="1" ht="15" customHeight="1">
      <c r="A1598" s="43"/>
      <c r="B1598" s="43"/>
      <c r="C1598" s="43"/>
      <c r="D1598" s="43"/>
      <c r="E1598" s="43"/>
      <c r="F1598" s="43"/>
      <c r="G1598" s="43"/>
      <c r="H1598" s="44"/>
      <c r="I1598" s="43"/>
      <c r="J1598" s="43"/>
      <c r="K1598" s="43"/>
      <c r="L1598" s="43"/>
      <c r="N1598" s="37" t="b">
        <f ca="1">AND(LEN(H1598)=18,OR(LEFT(H1598,2)={"11","12","13","14","15","21","22","23","31","32","33","34","35","36","37","41","42","43","44","45","46","50","51","52","53","54","61","62","63","64","65","81","82"}),AND(MID(H1598,7,8)&gt;"19010101",MID(H1598,7,8)&lt;=TEXT(NOW(),"yyyymmdd")),ISNUMBER(TEXT(MID(H1598,7,8),"0000-00-00")*1))</f>
        <v>0</v>
      </c>
    </row>
    <row r="1599" spans="1:14" s="37" customFormat="1" ht="15" customHeight="1">
      <c r="A1599" s="43"/>
      <c r="B1599" s="43"/>
      <c r="C1599" s="43"/>
      <c r="D1599" s="43"/>
      <c r="E1599" s="43"/>
      <c r="F1599" s="43"/>
      <c r="G1599" s="43"/>
      <c r="H1599" s="44"/>
      <c r="I1599" s="43"/>
      <c r="J1599" s="43"/>
      <c r="K1599" s="43"/>
      <c r="L1599" s="43"/>
      <c r="N1599" s="37" t="b">
        <f ca="1">AND(LEN(H1599)=18,OR(LEFT(H1599,2)={"11","12","13","14","15","21","22","23","31","32","33","34","35","36","37","41","42","43","44","45","46","50","51","52","53","54","61","62","63","64","65","81","82"}),AND(MID(H1599,7,8)&gt;"19010101",MID(H1599,7,8)&lt;=TEXT(NOW(),"yyyymmdd")),ISNUMBER(TEXT(MID(H1599,7,8),"0000-00-00")*1))</f>
        <v>0</v>
      </c>
    </row>
    <row r="1600" spans="1:14" s="37" customFormat="1" ht="15" customHeight="1">
      <c r="A1600" s="43"/>
      <c r="B1600" s="43"/>
      <c r="C1600" s="43"/>
      <c r="D1600" s="43"/>
      <c r="E1600" s="43"/>
      <c r="F1600" s="43"/>
      <c r="G1600" s="43"/>
      <c r="H1600" s="44"/>
      <c r="I1600" s="43"/>
      <c r="J1600" s="43"/>
      <c r="K1600" s="43"/>
      <c r="L1600" s="43"/>
      <c r="N1600" s="37" t="b">
        <f ca="1">AND(LEN(H1600)=18,OR(LEFT(H1600,2)={"11","12","13","14","15","21","22","23","31","32","33","34","35","36","37","41","42","43","44","45","46","50","51","52","53","54","61","62","63","64","65","81","82"}),AND(MID(H1600,7,8)&gt;"19010101",MID(H1600,7,8)&lt;=TEXT(NOW(),"yyyymmdd")),ISNUMBER(TEXT(MID(H1600,7,8),"0000-00-00")*1))</f>
        <v>0</v>
      </c>
    </row>
  </sheetData>
  <sheetProtection/>
  <mergeCells count="1">
    <mergeCell ref="A1:L1"/>
  </mergeCells>
  <dataValidations count="11">
    <dataValidation type="list" allowBlank="1" showInputMessage="1" showErrorMessage="1" sqref="A3:A4 A5:A763">
      <formula1>省份</formula1>
    </dataValidation>
    <dataValidation type="list" allowBlank="1" showInputMessage="1" showErrorMessage="1" sqref="A2 A764:A65536">
      <formula1>Sheet2!$A$1:$A$34</formula1>
    </dataValidation>
    <dataValidation type="list" allowBlank="1" showInputMessage="1" showErrorMessage="1" sqref="F2 F1601:F65536">
      <formula1>'市-县'!$A$28:$A$29</formula1>
    </dataValidation>
    <dataValidation errorStyle="information" type="custom" allowBlank="1" showInputMessage="1" showErrorMessage="1" errorTitle="错误信息" error="身份证号码格式不正确" sqref="H2 H1601:H65536">
      <formula1>#REF!</formula1>
    </dataValidation>
    <dataValidation type="list" allowBlank="1" showInputMessage="1" showErrorMessage="1" sqref="B3:B4 B5:B763">
      <formula1>INDIRECT($A3)</formula1>
    </dataValidation>
    <dataValidation type="list" allowBlank="1" showInputMessage="1" showErrorMessage="1" sqref="C3:C4 C5:C763">
      <formula1>INDIRECT($B3)</formula1>
    </dataValidation>
    <dataValidation type="list" allowBlank="1" showInputMessage="1" showErrorMessage="1" sqref="G2:G4 G5:G65536">
      <formula1>民族!$A:$A</formula1>
    </dataValidation>
    <dataValidation type="list" allowBlank="1" showInputMessage="1" showErrorMessage="1" prompt="性别" error="输入有误" sqref="F3:F1600">
      <formula1>民族!$C$1:$C$2</formula1>
    </dataValidation>
    <dataValidation type="custom" allowBlank="1" showInputMessage="1" showErrorMessage="1" prompt="身份证号码" error="身份证格式错误" sqref="H3:H1600">
      <formula1>N3</formula1>
    </dataValidation>
    <dataValidation type="list" allowBlank="1" showInputMessage="1" showErrorMessage="1" error="输入有误" sqref="I3:I1600">
      <formula1>民族!$D$1:$D$4</formula1>
    </dataValidation>
    <dataValidation type="textLength" operator="equal" allowBlank="1" showInputMessage="1" showErrorMessage="1" prompt="手机号码" error="错误的手机号码" sqref="J3:J1600">
      <formula1>11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7"/>
  <sheetViews>
    <sheetView zoomScalePageLayoutView="0" workbookViewId="0" topLeftCell="A1">
      <selection activeCell="L1" sqref="L1:L23"/>
    </sheetView>
  </sheetViews>
  <sheetFormatPr defaultColWidth="9.00390625" defaultRowHeight="15"/>
  <cols>
    <col min="1" max="1" width="9.00390625" style="29" customWidth="1"/>
    <col min="5" max="5" width="10.57421875" style="29" customWidth="1"/>
    <col min="6" max="6" width="12.421875" style="29" customWidth="1"/>
    <col min="10" max="12" width="9.00390625" style="29" customWidth="1"/>
  </cols>
  <sheetData>
    <row r="1" spans="1:12" ht="15">
      <c r="A1" s="18" t="s">
        <v>13</v>
      </c>
      <c r="E1" s="30" t="s">
        <v>13</v>
      </c>
      <c r="F1" s="31" t="s">
        <v>14</v>
      </c>
      <c r="J1" s="18" t="s">
        <v>13</v>
      </c>
      <c r="K1" s="20" t="s">
        <v>14</v>
      </c>
      <c r="L1" s="28" t="s">
        <v>15</v>
      </c>
    </row>
    <row r="2" spans="1:12" ht="15">
      <c r="A2" s="30" t="s">
        <v>13</v>
      </c>
      <c r="E2" s="30" t="s">
        <v>13</v>
      </c>
      <c r="F2" s="20" t="s">
        <v>24</v>
      </c>
      <c r="J2" s="30" t="s">
        <v>13</v>
      </c>
      <c r="K2" s="31" t="s">
        <v>14</v>
      </c>
      <c r="L2" s="28" t="s">
        <v>25</v>
      </c>
    </row>
    <row r="3" spans="1:12" ht="15">
      <c r="A3" s="18" t="s">
        <v>26</v>
      </c>
      <c r="E3" s="30" t="s">
        <v>13</v>
      </c>
      <c r="F3" s="20" t="s">
        <v>27</v>
      </c>
      <c r="J3" s="30" t="s">
        <v>13</v>
      </c>
      <c r="K3" s="31" t="s">
        <v>14</v>
      </c>
      <c r="L3" s="28" t="s">
        <v>28</v>
      </c>
    </row>
    <row r="4" spans="1:12" ht="30">
      <c r="A4" s="18" t="s">
        <v>29</v>
      </c>
      <c r="E4" s="30" t="s">
        <v>13</v>
      </c>
      <c r="F4" s="20" t="s">
        <v>30</v>
      </c>
      <c r="J4" s="30" t="s">
        <v>13</v>
      </c>
      <c r="K4" s="31" t="s">
        <v>14</v>
      </c>
      <c r="L4" s="28" t="s">
        <v>31</v>
      </c>
    </row>
    <row r="5" spans="1:12" ht="15">
      <c r="A5" s="18" t="s">
        <v>32</v>
      </c>
      <c r="E5" s="30" t="s">
        <v>13</v>
      </c>
      <c r="F5" s="20" t="s">
        <v>33</v>
      </c>
      <c r="J5" s="30" t="s">
        <v>13</v>
      </c>
      <c r="K5" s="31" t="s">
        <v>14</v>
      </c>
      <c r="L5" s="28" t="s">
        <v>34</v>
      </c>
    </row>
    <row r="6" spans="1:12" ht="15">
      <c r="A6" s="18" t="s">
        <v>35</v>
      </c>
      <c r="E6" s="30" t="s">
        <v>13</v>
      </c>
      <c r="F6" s="20" t="s">
        <v>36</v>
      </c>
      <c r="J6" s="30" t="s">
        <v>13</v>
      </c>
      <c r="K6" s="31" t="s">
        <v>14</v>
      </c>
      <c r="L6" s="28" t="s">
        <v>37</v>
      </c>
    </row>
    <row r="7" spans="1:12" ht="15">
      <c r="A7" s="18" t="s">
        <v>38</v>
      </c>
      <c r="E7" s="30" t="s">
        <v>13</v>
      </c>
      <c r="F7" s="20" t="s">
        <v>39</v>
      </c>
      <c r="J7" s="30" t="s">
        <v>13</v>
      </c>
      <c r="K7" s="31" t="s">
        <v>14</v>
      </c>
      <c r="L7" s="28" t="s">
        <v>40</v>
      </c>
    </row>
    <row r="8" spans="1:12" ht="15">
      <c r="A8" s="18" t="s">
        <v>41</v>
      </c>
      <c r="E8" s="30" t="s">
        <v>13</v>
      </c>
      <c r="F8" s="20" t="s">
        <v>42</v>
      </c>
      <c r="J8" s="30" t="s">
        <v>13</v>
      </c>
      <c r="K8" s="31" t="s">
        <v>14</v>
      </c>
      <c r="L8" s="28" t="s">
        <v>43</v>
      </c>
    </row>
    <row r="9" spans="1:12" ht="15">
      <c r="A9" s="18" t="s">
        <v>44</v>
      </c>
      <c r="E9" s="30" t="s">
        <v>13</v>
      </c>
      <c r="F9" s="20" t="s">
        <v>45</v>
      </c>
      <c r="J9" s="30" t="s">
        <v>13</v>
      </c>
      <c r="K9" s="31" t="s">
        <v>14</v>
      </c>
      <c r="L9" s="28" t="s">
        <v>46</v>
      </c>
    </row>
    <row r="10" spans="1:12" ht="15">
      <c r="A10" s="18" t="s">
        <v>47</v>
      </c>
      <c r="E10" s="18" t="s">
        <v>26</v>
      </c>
      <c r="F10" s="20" t="s">
        <v>48</v>
      </c>
      <c r="J10" s="30" t="s">
        <v>13</v>
      </c>
      <c r="K10" s="31" t="s">
        <v>14</v>
      </c>
      <c r="L10" s="28" t="s">
        <v>49</v>
      </c>
    </row>
    <row r="11" spans="1:12" ht="15">
      <c r="A11" s="18" t="s">
        <v>50</v>
      </c>
      <c r="E11" s="30" t="s">
        <v>26</v>
      </c>
      <c r="F11" s="20" t="s">
        <v>51</v>
      </c>
      <c r="J11" s="30" t="s">
        <v>13</v>
      </c>
      <c r="K11" s="31" t="s">
        <v>14</v>
      </c>
      <c r="L11" s="28" t="s">
        <v>52</v>
      </c>
    </row>
    <row r="12" spans="1:12" ht="15">
      <c r="A12" s="18" t="s">
        <v>53</v>
      </c>
      <c r="E12" s="30" t="s">
        <v>26</v>
      </c>
      <c r="F12" s="20" t="s">
        <v>54</v>
      </c>
      <c r="J12" s="30" t="s">
        <v>13</v>
      </c>
      <c r="K12" s="31" t="s">
        <v>14</v>
      </c>
      <c r="L12" s="28" t="s">
        <v>55</v>
      </c>
    </row>
    <row r="13" spans="1:12" ht="15">
      <c r="A13" s="18" t="s">
        <v>56</v>
      </c>
      <c r="E13" s="30" t="s">
        <v>26</v>
      </c>
      <c r="F13" s="20" t="s">
        <v>57</v>
      </c>
      <c r="J13" s="30" t="s">
        <v>13</v>
      </c>
      <c r="K13" s="31" t="s">
        <v>14</v>
      </c>
      <c r="L13" s="28" t="s">
        <v>58</v>
      </c>
    </row>
    <row r="14" spans="1:12" ht="15">
      <c r="A14" s="18" t="s">
        <v>59</v>
      </c>
      <c r="E14" s="30" t="s">
        <v>26</v>
      </c>
      <c r="F14" s="20" t="s">
        <v>60</v>
      </c>
      <c r="J14" s="30" t="s">
        <v>13</v>
      </c>
      <c r="K14" s="31" t="s">
        <v>14</v>
      </c>
      <c r="L14" s="28" t="s">
        <v>61</v>
      </c>
    </row>
    <row r="15" spans="1:12" ht="15">
      <c r="A15" s="18" t="s">
        <v>62</v>
      </c>
      <c r="E15" s="30" t="s">
        <v>26</v>
      </c>
      <c r="F15" s="20" t="s">
        <v>63</v>
      </c>
      <c r="J15" s="30" t="s">
        <v>13</v>
      </c>
      <c r="K15" s="31" t="s">
        <v>14</v>
      </c>
      <c r="L15" s="28" t="s">
        <v>64</v>
      </c>
    </row>
    <row r="16" spans="1:12" ht="15">
      <c r="A16" s="18" t="s">
        <v>65</v>
      </c>
      <c r="E16" s="30" t="s">
        <v>26</v>
      </c>
      <c r="F16" s="20" t="s">
        <v>66</v>
      </c>
      <c r="J16" s="30" t="s">
        <v>13</v>
      </c>
      <c r="K16" s="31" t="s">
        <v>14</v>
      </c>
      <c r="L16" s="28" t="s">
        <v>67</v>
      </c>
    </row>
    <row r="17" spans="1:12" ht="15">
      <c r="A17" s="18" t="s">
        <v>68</v>
      </c>
      <c r="E17" s="30" t="s">
        <v>26</v>
      </c>
      <c r="F17" s="20" t="s">
        <v>69</v>
      </c>
      <c r="J17" s="30" t="s">
        <v>13</v>
      </c>
      <c r="K17" s="31" t="s">
        <v>14</v>
      </c>
      <c r="L17" s="28" t="s">
        <v>70</v>
      </c>
    </row>
    <row r="18" spans="1:12" ht="30">
      <c r="A18" s="18" t="s">
        <v>71</v>
      </c>
      <c r="E18" s="30" t="s">
        <v>26</v>
      </c>
      <c r="F18" s="20" t="s">
        <v>72</v>
      </c>
      <c r="J18" s="30" t="s">
        <v>13</v>
      </c>
      <c r="K18" s="31" t="s">
        <v>14</v>
      </c>
      <c r="L18" s="28" t="s">
        <v>73</v>
      </c>
    </row>
    <row r="19" spans="1:12" ht="15">
      <c r="A19" s="18" t="s">
        <v>74</v>
      </c>
      <c r="E19" s="18" t="s">
        <v>29</v>
      </c>
      <c r="F19" s="20" t="s">
        <v>75</v>
      </c>
      <c r="J19" s="30" t="s">
        <v>13</v>
      </c>
      <c r="K19" s="31" t="s">
        <v>14</v>
      </c>
      <c r="L19" s="28" t="s">
        <v>76</v>
      </c>
    </row>
    <row r="20" spans="1:12" ht="15">
      <c r="A20" s="18" t="s">
        <v>77</v>
      </c>
      <c r="E20" s="30" t="s">
        <v>29</v>
      </c>
      <c r="F20" s="20" t="s">
        <v>78</v>
      </c>
      <c r="J20" s="30" t="s">
        <v>13</v>
      </c>
      <c r="K20" s="31" t="s">
        <v>14</v>
      </c>
      <c r="L20" s="28" t="s">
        <v>79</v>
      </c>
    </row>
    <row r="21" spans="1:12" ht="15">
      <c r="A21" s="18" t="s">
        <v>80</v>
      </c>
      <c r="E21" s="30" t="s">
        <v>29</v>
      </c>
      <c r="F21" s="20" t="s">
        <v>81</v>
      </c>
      <c r="J21" s="30" t="s">
        <v>13</v>
      </c>
      <c r="K21" s="31" t="s">
        <v>14</v>
      </c>
      <c r="L21" s="28" t="s">
        <v>82</v>
      </c>
    </row>
    <row r="22" spans="1:12" ht="15">
      <c r="A22" s="18" t="s">
        <v>83</v>
      </c>
      <c r="E22" s="30" t="s">
        <v>29</v>
      </c>
      <c r="F22" s="20" t="s">
        <v>84</v>
      </c>
      <c r="J22" s="30" t="s">
        <v>13</v>
      </c>
      <c r="K22" s="31" t="s">
        <v>14</v>
      </c>
      <c r="L22" s="28" t="s">
        <v>85</v>
      </c>
    </row>
    <row r="23" spans="1:12" ht="15">
      <c r="A23" s="18" t="s">
        <v>86</v>
      </c>
      <c r="E23" s="30" t="s">
        <v>29</v>
      </c>
      <c r="F23" s="20" t="s">
        <v>87</v>
      </c>
      <c r="J23" s="30" t="s">
        <v>13</v>
      </c>
      <c r="K23" s="32" t="s">
        <v>14</v>
      </c>
      <c r="L23" s="28" t="s">
        <v>88</v>
      </c>
    </row>
    <row r="24" spans="1:12" ht="15">
      <c r="A24" s="18" t="s">
        <v>89</v>
      </c>
      <c r="E24" s="30" t="s">
        <v>29</v>
      </c>
      <c r="F24" s="20" t="s">
        <v>90</v>
      </c>
      <c r="J24" s="30" t="s">
        <v>13</v>
      </c>
      <c r="K24" s="20" t="s">
        <v>24</v>
      </c>
      <c r="L24" s="28" t="s">
        <v>91</v>
      </c>
    </row>
    <row r="25" spans="1:12" ht="15">
      <c r="A25" s="18" t="s">
        <v>92</v>
      </c>
      <c r="E25" s="30" t="s">
        <v>29</v>
      </c>
      <c r="F25" s="20" t="s">
        <v>93</v>
      </c>
      <c r="J25" s="30" t="s">
        <v>13</v>
      </c>
      <c r="K25" s="31" t="s">
        <v>24</v>
      </c>
      <c r="L25" s="28" t="s">
        <v>94</v>
      </c>
    </row>
    <row r="26" spans="1:12" ht="15">
      <c r="A26" s="18" t="s">
        <v>95</v>
      </c>
      <c r="E26" s="30" t="s">
        <v>29</v>
      </c>
      <c r="F26" s="20" t="s">
        <v>96</v>
      </c>
      <c r="J26" s="30" t="s">
        <v>13</v>
      </c>
      <c r="K26" s="31" t="s">
        <v>24</v>
      </c>
      <c r="L26" s="28" t="s">
        <v>97</v>
      </c>
    </row>
    <row r="27" spans="1:12" ht="30">
      <c r="A27" s="18" t="s">
        <v>98</v>
      </c>
      <c r="E27" s="30" t="s">
        <v>29</v>
      </c>
      <c r="F27" s="20" t="s">
        <v>99</v>
      </c>
      <c r="J27" s="30" t="s">
        <v>13</v>
      </c>
      <c r="K27" s="31" t="s">
        <v>24</v>
      </c>
      <c r="L27" s="28" t="s">
        <v>100</v>
      </c>
    </row>
    <row r="28" spans="1:12" ht="30">
      <c r="A28" s="18" t="s">
        <v>101</v>
      </c>
      <c r="E28" s="18" t="s">
        <v>32</v>
      </c>
      <c r="F28" s="20" t="s">
        <v>102</v>
      </c>
      <c r="J28" s="30" t="s">
        <v>13</v>
      </c>
      <c r="K28" s="31" t="s">
        <v>24</v>
      </c>
      <c r="L28" s="28" t="s">
        <v>103</v>
      </c>
    </row>
    <row r="29" spans="1:12" ht="15">
      <c r="A29" s="18" t="s">
        <v>104</v>
      </c>
      <c r="E29" s="30" t="s">
        <v>32</v>
      </c>
      <c r="F29" s="20" t="s">
        <v>105</v>
      </c>
      <c r="J29" s="30" t="s">
        <v>13</v>
      </c>
      <c r="K29" s="31" t="s">
        <v>24</v>
      </c>
      <c r="L29" s="28" t="s">
        <v>106</v>
      </c>
    </row>
    <row r="30" spans="1:12" ht="30">
      <c r="A30" s="18" t="s">
        <v>107</v>
      </c>
      <c r="E30" s="30" t="s">
        <v>32</v>
      </c>
      <c r="F30" s="20" t="s">
        <v>108</v>
      </c>
      <c r="J30" s="30" t="s">
        <v>13</v>
      </c>
      <c r="K30" s="31" t="s">
        <v>24</v>
      </c>
      <c r="L30" s="28" t="s">
        <v>109</v>
      </c>
    </row>
    <row r="31" spans="1:12" ht="15">
      <c r="A31" s="27" t="s">
        <v>110</v>
      </c>
      <c r="E31" s="30" t="s">
        <v>32</v>
      </c>
      <c r="F31" s="20" t="s">
        <v>111</v>
      </c>
      <c r="J31" s="30" t="s">
        <v>13</v>
      </c>
      <c r="K31" s="31" t="s">
        <v>24</v>
      </c>
      <c r="L31" s="28" t="s">
        <v>112</v>
      </c>
    </row>
    <row r="32" spans="1:12" ht="15">
      <c r="A32" s="27" t="s">
        <v>113</v>
      </c>
      <c r="E32" s="30" t="s">
        <v>32</v>
      </c>
      <c r="F32" s="20" t="s">
        <v>114</v>
      </c>
      <c r="J32" s="30" t="s">
        <v>13</v>
      </c>
      <c r="K32" s="31" t="s">
        <v>24</v>
      </c>
      <c r="L32" s="28" t="s">
        <v>115</v>
      </c>
    </row>
    <row r="33" spans="1:12" ht="15">
      <c r="A33" s="27" t="s">
        <v>116</v>
      </c>
      <c r="E33" s="30" t="s">
        <v>32</v>
      </c>
      <c r="F33" s="20" t="s">
        <v>117</v>
      </c>
      <c r="J33" s="30" t="s">
        <v>13</v>
      </c>
      <c r="K33" s="31" t="s">
        <v>24</v>
      </c>
      <c r="L33" s="28" t="s">
        <v>118</v>
      </c>
    </row>
    <row r="34" spans="1:12" ht="15">
      <c r="A34" s="27" t="s">
        <v>119</v>
      </c>
      <c r="E34" s="30" t="s">
        <v>32</v>
      </c>
      <c r="F34" s="20" t="s">
        <v>120</v>
      </c>
      <c r="J34" s="30" t="s">
        <v>13</v>
      </c>
      <c r="K34" s="31" t="s">
        <v>24</v>
      </c>
      <c r="L34" s="28" t="s">
        <v>121</v>
      </c>
    </row>
    <row r="35" spans="1:12" ht="15">
      <c r="A35"/>
      <c r="E35" s="30" t="s">
        <v>32</v>
      </c>
      <c r="F35" s="20" t="s">
        <v>122</v>
      </c>
      <c r="J35" s="30" t="s">
        <v>13</v>
      </c>
      <c r="K35" s="31" t="s">
        <v>24</v>
      </c>
      <c r="L35" s="28" t="s">
        <v>123</v>
      </c>
    </row>
    <row r="36" spans="1:12" ht="15">
      <c r="A36"/>
      <c r="E36" s="30" t="s">
        <v>32</v>
      </c>
      <c r="F36" s="20" t="s">
        <v>124</v>
      </c>
      <c r="J36" s="30" t="s">
        <v>13</v>
      </c>
      <c r="K36" s="31" t="s">
        <v>24</v>
      </c>
      <c r="L36" s="28" t="s">
        <v>125</v>
      </c>
    </row>
    <row r="37" spans="1:12" ht="15">
      <c r="A37"/>
      <c r="E37" s="18" t="s">
        <v>35</v>
      </c>
      <c r="F37" s="20" t="s">
        <v>126</v>
      </c>
      <c r="J37" s="30" t="s">
        <v>13</v>
      </c>
      <c r="K37" s="32" t="s">
        <v>24</v>
      </c>
      <c r="L37" s="28" t="s">
        <v>127</v>
      </c>
    </row>
    <row r="38" spans="1:12" ht="15">
      <c r="A38"/>
      <c r="E38" s="30" t="s">
        <v>35</v>
      </c>
      <c r="F38" s="20" t="s">
        <v>128</v>
      </c>
      <c r="J38" s="30" t="s">
        <v>13</v>
      </c>
      <c r="K38" s="20" t="s">
        <v>27</v>
      </c>
      <c r="L38" s="28" t="s">
        <v>129</v>
      </c>
    </row>
    <row r="39" spans="1:12" ht="15">
      <c r="A39"/>
      <c r="E39" s="30" t="s">
        <v>35</v>
      </c>
      <c r="F39" s="20" t="s">
        <v>130</v>
      </c>
      <c r="J39" s="30" t="s">
        <v>13</v>
      </c>
      <c r="K39" s="31" t="s">
        <v>27</v>
      </c>
      <c r="L39" s="28" t="s">
        <v>131</v>
      </c>
    </row>
    <row r="40" spans="1:12" ht="15">
      <c r="A40"/>
      <c r="E40" s="30" t="s">
        <v>35</v>
      </c>
      <c r="F40" s="20" t="s">
        <v>132</v>
      </c>
      <c r="J40" s="30" t="s">
        <v>13</v>
      </c>
      <c r="K40" s="31" t="s">
        <v>27</v>
      </c>
      <c r="L40" s="28" t="s">
        <v>133</v>
      </c>
    </row>
    <row r="41" spans="1:12" ht="15">
      <c r="A41"/>
      <c r="E41" s="30" t="s">
        <v>35</v>
      </c>
      <c r="F41" s="20" t="s">
        <v>134</v>
      </c>
      <c r="J41" s="30" t="s">
        <v>13</v>
      </c>
      <c r="K41" s="31" t="s">
        <v>27</v>
      </c>
      <c r="L41" s="28" t="s">
        <v>135</v>
      </c>
    </row>
    <row r="42" spans="1:12" ht="15">
      <c r="A42"/>
      <c r="E42" s="30" t="s">
        <v>35</v>
      </c>
      <c r="F42" s="20" t="s">
        <v>136</v>
      </c>
      <c r="J42" s="30" t="s">
        <v>13</v>
      </c>
      <c r="K42" s="31" t="s">
        <v>27</v>
      </c>
      <c r="L42" s="28" t="s">
        <v>137</v>
      </c>
    </row>
    <row r="43" spans="1:12" ht="15">
      <c r="A43"/>
      <c r="E43" s="30" t="s">
        <v>35</v>
      </c>
      <c r="F43" s="20" t="s">
        <v>138</v>
      </c>
      <c r="J43" s="30" t="s">
        <v>13</v>
      </c>
      <c r="K43" s="31" t="s">
        <v>27</v>
      </c>
      <c r="L43" s="28" t="s">
        <v>139</v>
      </c>
    </row>
    <row r="44" spans="1:12" ht="15">
      <c r="A44"/>
      <c r="E44" s="30" t="s">
        <v>35</v>
      </c>
      <c r="F44" s="20" t="s">
        <v>140</v>
      </c>
      <c r="J44" s="30" t="s">
        <v>13</v>
      </c>
      <c r="K44" s="32" t="s">
        <v>27</v>
      </c>
      <c r="L44" s="28" t="s">
        <v>141</v>
      </c>
    </row>
    <row r="45" spans="1:12" ht="15">
      <c r="A45"/>
      <c r="E45" s="18" t="s">
        <v>38</v>
      </c>
      <c r="F45" s="20" t="s">
        <v>142</v>
      </c>
      <c r="J45" s="30" t="s">
        <v>13</v>
      </c>
      <c r="K45" s="20" t="s">
        <v>30</v>
      </c>
      <c r="L45" s="28" t="s">
        <v>143</v>
      </c>
    </row>
    <row r="46" spans="1:12" ht="15">
      <c r="A46"/>
      <c r="E46" s="30" t="s">
        <v>38</v>
      </c>
      <c r="F46" s="20" t="s">
        <v>144</v>
      </c>
      <c r="J46" s="30" t="s">
        <v>13</v>
      </c>
      <c r="K46" s="31" t="s">
        <v>30</v>
      </c>
      <c r="L46" s="28" t="s">
        <v>145</v>
      </c>
    </row>
    <row r="47" spans="1:12" ht="15">
      <c r="A47"/>
      <c r="E47" s="30" t="s">
        <v>38</v>
      </c>
      <c r="F47" s="20" t="s">
        <v>146</v>
      </c>
      <c r="J47" s="30" t="s">
        <v>13</v>
      </c>
      <c r="K47" s="31" t="s">
        <v>30</v>
      </c>
      <c r="L47" s="28" t="s">
        <v>147</v>
      </c>
    </row>
    <row r="48" spans="1:12" ht="15">
      <c r="A48"/>
      <c r="E48" s="30" t="s">
        <v>38</v>
      </c>
      <c r="F48" s="20" t="s">
        <v>148</v>
      </c>
      <c r="J48" s="30" t="s">
        <v>13</v>
      </c>
      <c r="K48" s="31" t="s">
        <v>30</v>
      </c>
      <c r="L48" s="28" t="s">
        <v>149</v>
      </c>
    </row>
    <row r="49" spans="1:12" ht="15">
      <c r="A49"/>
      <c r="E49" s="30" t="s">
        <v>38</v>
      </c>
      <c r="F49" s="20" t="s">
        <v>150</v>
      </c>
      <c r="J49" s="30" t="s">
        <v>13</v>
      </c>
      <c r="K49" s="31" t="s">
        <v>30</v>
      </c>
      <c r="L49" s="28" t="s">
        <v>151</v>
      </c>
    </row>
    <row r="50" spans="1:12" ht="15">
      <c r="A50"/>
      <c r="E50" s="30" t="s">
        <v>38</v>
      </c>
      <c r="F50" s="20" t="s">
        <v>152</v>
      </c>
      <c r="J50" s="30" t="s">
        <v>13</v>
      </c>
      <c r="K50" s="31" t="s">
        <v>30</v>
      </c>
      <c r="L50" s="28" t="s">
        <v>153</v>
      </c>
    </row>
    <row r="51" spans="1:12" ht="15">
      <c r="A51"/>
      <c r="E51" s="30" t="s">
        <v>38</v>
      </c>
      <c r="F51" s="20" t="s">
        <v>154</v>
      </c>
      <c r="J51" s="30" t="s">
        <v>13</v>
      </c>
      <c r="K51" s="31" t="s">
        <v>30</v>
      </c>
      <c r="L51" s="28" t="s">
        <v>155</v>
      </c>
    </row>
    <row r="52" spans="1:12" ht="15">
      <c r="A52"/>
      <c r="E52" s="30" t="s">
        <v>38</v>
      </c>
      <c r="F52" s="20" t="s">
        <v>156</v>
      </c>
      <c r="J52" s="30" t="s">
        <v>13</v>
      </c>
      <c r="K52" s="31" t="s">
        <v>30</v>
      </c>
      <c r="L52" s="28" t="s">
        <v>157</v>
      </c>
    </row>
    <row r="53" spans="1:12" ht="15">
      <c r="A53"/>
      <c r="E53" s="30" t="s">
        <v>38</v>
      </c>
      <c r="F53" s="20" t="s">
        <v>158</v>
      </c>
      <c r="J53" s="30" t="s">
        <v>13</v>
      </c>
      <c r="K53" s="31" t="s">
        <v>30</v>
      </c>
      <c r="L53" s="28" t="s">
        <v>159</v>
      </c>
    </row>
    <row r="54" spans="1:12" ht="15">
      <c r="A54"/>
      <c r="E54" s="18" t="s">
        <v>41</v>
      </c>
      <c r="F54" s="20" t="s">
        <v>160</v>
      </c>
      <c r="J54" s="30" t="s">
        <v>13</v>
      </c>
      <c r="K54" s="31" t="s">
        <v>30</v>
      </c>
      <c r="L54" s="28" t="s">
        <v>161</v>
      </c>
    </row>
    <row r="55" spans="1:12" ht="15">
      <c r="A55"/>
      <c r="E55" s="30" t="s">
        <v>41</v>
      </c>
      <c r="F55" s="20" t="s">
        <v>162</v>
      </c>
      <c r="J55" s="30" t="s">
        <v>13</v>
      </c>
      <c r="K55" s="31" t="s">
        <v>30</v>
      </c>
      <c r="L55" s="28" t="s">
        <v>163</v>
      </c>
    </row>
    <row r="56" spans="1:12" ht="15">
      <c r="A56"/>
      <c r="E56" s="30" t="s">
        <v>41</v>
      </c>
      <c r="F56" s="20" t="s">
        <v>164</v>
      </c>
      <c r="J56" s="30" t="s">
        <v>13</v>
      </c>
      <c r="K56" s="31" t="s">
        <v>30</v>
      </c>
      <c r="L56" s="28" t="s">
        <v>165</v>
      </c>
    </row>
    <row r="57" spans="1:12" ht="15">
      <c r="A57"/>
      <c r="E57" s="30" t="s">
        <v>41</v>
      </c>
      <c r="F57" s="20" t="s">
        <v>166</v>
      </c>
      <c r="J57" s="30" t="s">
        <v>13</v>
      </c>
      <c r="K57" s="31" t="s">
        <v>30</v>
      </c>
      <c r="L57" s="28" t="s">
        <v>167</v>
      </c>
    </row>
    <row r="58" spans="1:12" ht="15">
      <c r="A58"/>
      <c r="E58" s="30" t="s">
        <v>41</v>
      </c>
      <c r="F58" s="20" t="s">
        <v>168</v>
      </c>
      <c r="J58" s="30" t="s">
        <v>13</v>
      </c>
      <c r="K58" s="31" t="s">
        <v>30</v>
      </c>
      <c r="L58" s="28" t="s">
        <v>169</v>
      </c>
    </row>
    <row r="59" spans="1:12" ht="15">
      <c r="A59"/>
      <c r="E59" s="30" t="s">
        <v>41</v>
      </c>
      <c r="F59" s="20" t="s">
        <v>170</v>
      </c>
      <c r="J59" s="30" t="s">
        <v>13</v>
      </c>
      <c r="K59" s="31" t="s">
        <v>30</v>
      </c>
      <c r="L59" s="28" t="s">
        <v>171</v>
      </c>
    </row>
    <row r="60" spans="1:12" ht="15">
      <c r="A60"/>
      <c r="E60" s="30" t="s">
        <v>41</v>
      </c>
      <c r="F60" s="20" t="s">
        <v>172</v>
      </c>
      <c r="J60" s="30" t="s">
        <v>13</v>
      </c>
      <c r="K60" s="31" t="s">
        <v>30</v>
      </c>
      <c r="L60" s="28" t="s">
        <v>173</v>
      </c>
    </row>
    <row r="61" spans="1:12" ht="15">
      <c r="A61"/>
      <c r="E61" s="30" t="s">
        <v>41</v>
      </c>
      <c r="F61" s="20" t="s">
        <v>174</v>
      </c>
      <c r="J61" s="30" t="s">
        <v>13</v>
      </c>
      <c r="K61" s="31" t="s">
        <v>30</v>
      </c>
      <c r="L61" s="28" t="s">
        <v>175</v>
      </c>
    </row>
    <row r="62" spans="1:12" ht="15">
      <c r="A62"/>
      <c r="E62" s="30" t="s">
        <v>41</v>
      </c>
      <c r="F62" s="20" t="s">
        <v>176</v>
      </c>
      <c r="J62" s="30" t="s">
        <v>13</v>
      </c>
      <c r="K62" s="31" t="s">
        <v>30</v>
      </c>
      <c r="L62" s="28" t="s">
        <v>177</v>
      </c>
    </row>
    <row r="63" spans="1:12" ht="15">
      <c r="A63"/>
      <c r="E63" s="18" t="s">
        <v>44</v>
      </c>
      <c r="F63" s="20" t="s">
        <v>178</v>
      </c>
      <c r="J63" s="30" t="s">
        <v>13</v>
      </c>
      <c r="K63" s="32" t="s">
        <v>30</v>
      </c>
      <c r="L63" s="28" t="s">
        <v>179</v>
      </c>
    </row>
    <row r="64" spans="1:12" ht="15">
      <c r="A64"/>
      <c r="E64" s="30" t="s">
        <v>44</v>
      </c>
      <c r="F64" s="20" t="s">
        <v>180</v>
      </c>
      <c r="J64" s="30" t="s">
        <v>13</v>
      </c>
      <c r="K64" s="20" t="s">
        <v>33</v>
      </c>
      <c r="L64" s="28" t="s">
        <v>25</v>
      </c>
    </row>
    <row r="65" spans="1:12" ht="15">
      <c r="A65"/>
      <c r="E65" s="30" t="s">
        <v>44</v>
      </c>
      <c r="F65" s="20" t="s">
        <v>181</v>
      </c>
      <c r="J65" s="30" t="s">
        <v>13</v>
      </c>
      <c r="K65" s="31" t="s">
        <v>33</v>
      </c>
      <c r="L65" s="28" t="s">
        <v>28</v>
      </c>
    </row>
    <row r="66" spans="1:12" ht="15">
      <c r="A66"/>
      <c r="E66" s="30" t="s">
        <v>44</v>
      </c>
      <c r="F66" s="20" t="s">
        <v>182</v>
      </c>
      <c r="J66" s="30" t="s">
        <v>13</v>
      </c>
      <c r="K66" s="31" t="s">
        <v>33</v>
      </c>
      <c r="L66" s="28" t="s">
        <v>183</v>
      </c>
    </row>
    <row r="67" spans="1:12" ht="15">
      <c r="A67"/>
      <c r="E67" s="30" t="s">
        <v>44</v>
      </c>
      <c r="F67" s="20" t="s">
        <v>184</v>
      </c>
      <c r="J67" s="30" t="s">
        <v>13</v>
      </c>
      <c r="K67" s="31" t="s">
        <v>33</v>
      </c>
      <c r="L67" s="28" t="s">
        <v>185</v>
      </c>
    </row>
    <row r="68" spans="1:12" ht="15">
      <c r="A68"/>
      <c r="E68" s="30" t="s">
        <v>44</v>
      </c>
      <c r="F68" s="20" t="s">
        <v>186</v>
      </c>
      <c r="J68" s="30" t="s">
        <v>13</v>
      </c>
      <c r="K68" s="31" t="s">
        <v>33</v>
      </c>
      <c r="L68" s="28" t="s">
        <v>187</v>
      </c>
    </row>
    <row r="69" spans="1:12" ht="15">
      <c r="A69"/>
      <c r="E69" s="30" t="s">
        <v>44</v>
      </c>
      <c r="F69" s="20" t="s">
        <v>188</v>
      </c>
      <c r="J69" s="30" t="s">
        <v>13</v>
      </c>
      <c r="K69" s="31" t="s">
        <v>33</v>
      </c>
      <c r="L69" s="28" t="s">
        <v>189</v>
      </c>
    </row>
    <row r="70" spans="1:12" ht="15">
      <c r="A70"/>
      <c r="E70" s="30" t="s">
        <v>44</v>
      </c>
      <c r="F70" s="20" t="s">
        <v>190</v>
      </c>
      <c r="J70" s="30" t="s">
        <v>13</v>
      </c>
      <c r="K70" s="31" t="s">
        <v>33</v>
      </c>
      <c r="L70" s="28" t="s">
        <v>191</v>
      </c>
    </row>
    <row r="71" spans="1:12" ht="15">
      <c r="A71"/>
      <c r="E71" s="30" t="s">
        <v>44</v>
      </c>
      <c r="F71" s="20" t="s">
        <v>192</v>
      </c>
      <c r="J71" s="30" t="s">
        <v>13</v>
      </c>
      <c r="K71" s="31" t="s">
        <v>33</v>
      </c>
      <c r="L71" s="28" t="s">
        <v>193</v>
      </c>
    </row>
    <row r="72" spans="1:12" ht="15">
      <c r="A72"/>
      <c r="E72" s="18" t="s">
        <v>47</v>
      </c>
      <c r="F72" s="20" t="s">
        <v>194</v>
      </c>
      <c r="J72" s="30" t="s">
        <v>13</v>
      </c>
      <c r="K72" s="31" t="s">
        <v>33</v>
      </c>
      <c r="L72" s="28" t="s">
        <v>195</v>
      </c>
    </row>
    <row r="73" spans="1:12" ht="15">
      <c r="A73"/>
      <c r="E73" s="30" t="s">
        <v>47</v>
      </c>
      <c r="F73" s="20" t="s">
        <v>196</v>
      </c>
      <c r="J73" s="30" t="s">
        <v>13</v>
      </c>
      <c r="K73" s="31" t="s">
        <v>33</v>
      </c>
      <c r="L73" s="28" t="s">
        <v>197</v>
      </c>
    </row>
    <row r="74" spans="1:12" ht="15">
      <c r="A74"/>
      <c r="E74" s="30" t="s">
        <v>47</v>
      </c>
      <c r="F74" s="20" t="s">
        <v>198</v>
      </c>
      <c r="J74" s="30" t="s">
        <v>13</v>
      </c>
      <c r="K74" s="31" t="s">
        <v>33</v>
      </c>
      <c r="L74" s="28" t="s">
        <v>199</v>
      </c>
    </row>
    <row r="75" spans="1:12" ht="15">
      <c r="A75"/>
      <c r="E75" s="30" t="s">
        <v>47</v>
      </c>
      <c r="F75" s="20" t="s">
        <v>200</v>
      </c>
      <c r="J75" s="30" t="s">
        <v>13</v>
      </c>
      <c r="K75" s="31" t="s">
        <v>33</v>
      </c>
      <c r="L75" s="28" t="s">
        <v>201</v>
      </c>
    </row>
    <row r="76" spans="1:12" ht="15">
      <c r="A76"/>
      <c r="E76" s="30" t="s">
        <v>47</v>
      </c>
      <c r="F76" s="20" t="s">
        <v>202</v>
      </c>
      <c r="J76" s="30" t="s">
        <v>13</v>
      </c>
      <c r="K76" s="31" t="s">
        <v>33</v>
      </c>
      <c r="L76" s="28" t="s">
        <v>203</v>
      </c>
    </row>
    <row r="77" spans="1:12" ht="15">
      <c r="A77"/>
      <c r="E77" s="30" t="s">
        <v>47</v>
      </c>
      <c r="F77" s="20" t="s">
        <v>204</v>
      </c>
      <c r="J77" s="30" t="s">
        <v>13</v>
      </c>
      <c r="K77" s="31" t="s">
        <v>33</v>
      </c>
      <c r="L77" s="28" t="s">
        <v>205</v>
      </c>
    </row>
    <row r="78" spans="1:12" ht="15">
      <c r="A78"/>
      <c r="E78" s="30" t="s">
        <v>47</v>
      </c>
      <c r="F78" s="20" t="s">
        <v>206</v>
      </c>
      <c r="J78" s="30" t="s">
        <v>13</v>
      </c>
      <c r="K78" s="31" t="s">
        <v>33</v>
      </c>
      <c r="L78" s="28" t="s">
        <v>207</v>
      </c>
    </row>
    <row r="79" spans="1:12" ht="15">
      <c r="A79"/>
      <c r="E79" s="30" t="s">
        <v>47</v>
      </c>
      <c r="F79" s="20" t="s">
        <v>208</v>
      </c>
      <c r="J79" s="30" t="s">
        <v>13</v>
      </c>
      <c r="K79" s="31" t="s">
        <v>33</v>
      </c>
      <c r="L79" s="28" t="s">
        <v>209</v>
      </c>
    </row>
    <row r="80" spans="1:12" ht="15">
      <c r="A80"/>
      <c r="E80" s="18" t="s">
        <v>50</v>
      </c>
      <c r="F80" s="20" t="s">
        <v>210</v>
      </c>
      <c r="J80" s="30" t="s">
        <v>13</v>
      </c>
      <c r="K80" s="31" t="s">
        <v>33</v>
      </c>
      <c r="L80" s="28" t="s">
        <v>211</v>
      </c>
    </row>
    <row r="81" spans="1:12" ht="15">
      <c r="A81"/>
      <c r="E81" s="30" t="s">
        <v>50</v>
      </c>
      <c r="F81" s="20" t="s">
        <v>212</v>
      </c>
      <c r="J81" s="30" t="s">
        <v>13</v>
      </c>
      <c r="K81" s="31" t="s">
        <v>33</v>
      </c>
      <c r="L81" s="28" t="s">
        <v>213</v>
      </c>
    </row>
    <row r="82" spans="1:12" ht="15">
      <c r="A82"/>
      <c r="E82" s="30" t="s">
        <v>50</v>
      </c>
      <c r="F82" s="20" t="s">
        <v>214</v>
      </c>
      <c r="J82" s="30" t="s">
        <v>13</v>
      </c>
      <c r="K82" s="32" t="s">
        <v>33</v>
      </c>
      <c r="L82" s="28" t="s">
        <v>215</v>
      </c>
    </row>
    <row r="83" spans="1:12" ht="15">
      <c r="A83"/>
      <c r="E83" s="30" t="s">
        <v>50</v>
      </c>
      <c r="F83" s="20" t="s">
        <v>216</v>
      </c>
      <c r="J83" s="30" t="s">
        <v>13</v>
      </c>
      <c r="K83" s="20" t="s">
        <v>36</v>
      </c>
      <c r="L83" s="28" t="s">
        <v>217</v>
      </c>
    </row>
    <row r="84" spans="1:12" ht="15">
      <c r="A84"/>
      <c r="E84" s="30" t="s">
        <v>50</v>
      </c>
      <c r="F84" s="20" t="s">
        <v>218</v>
      </c>
      <c r="J84" s="30" t="s">
        <v>13</v>
      </c>
      <c r="K84" s="31" t="s">
        <v>36</v>
      </c>
      <c r="L84" s="28" t="s">
        <v>219</v>
      </c>
    </row>
    <row r="85" spans="1:12" ht="15">
      <c r="A85"/>
      <c r="E85" s="30" t="s">
        <v>50</v>
      </c>
      <c r="F85" s="20" t="s">
        <v>220</v>
      </c>
      <c r="J85" s="30" t="s">
        <v>13</v>
      </c>
      <c r="K85" s="31" t="s">
        <v>36</v>
      </c>
      <c r="L85" s="28" t="s">
        <v>221</v>
      </c>
    </row>
    <row r="86" spans="1:12" ht="15">
      <c r="A86"/>
      <c r="E86" s="30" t="s">
        <v>50</v>
      </c>
      <c r="F86" s="20" t="s">
        <v>222</v>
      </c>
      <c r="J86" s="30" t="s">
        <v>13</v>
      </c>
      <c r="K86" s="31" t="s">
        <v>36</v>
      </c>
      <c r="L86" s="28" t="s">
        <v>223</v>
      </c>
    </row>
    <row r="87" spans="1:12" ht="15">
      <c r="A87"/>
      <c r="E87" s="30" t="s">
        <v>50</v>
      </c>
      <c r="F87" s="20" t="s">
        <v>224</v>
      </c>
      <c r="J87" s="30" t="s">
        <v>13</v>
      </c>
      <c r="K87" s="31" t="s">
        <v>36</v>
      </c>
      <c r="L87" s="28" t="s">
        <v>225</v>
      </c>
    </row>
    <row r="88" spans="1:12" ht="15">
      <c r="A88"/>
      <c r="E88" s="30" t="s">
        <v>50</v>
      </c>
      <c r="F88" s="20" t="s">
        <v>226</v>
      </c>
      <c r="J88" s="30" t="s">
        <v>13</v>
      </c>
      <c r="K88" s="31" t="s">
        <v>36</v>
      </c>
      <c r="L88" s="28" t="s">
        <v>227</v>
      </c>
    </row>
    <row r="89" spans="1:12" ht="15">
      <c r="A89"/>
      <c r="E89" s="18" t="s">
        <v>53</v>
      </c>
      <c r="F89" s="20" t="s">
        <v>228</v>
      </c>
      <c r="J89" s="30" t="s">
        <v>13</v>
      </c>
      <c r="K89" s="31" t="s">
        <v>36</v>
      </c>
      <c r="L89" s="28" t="s">
        <v>229</v>
      </c>
    </row>
    <row r="90" spans="1:12" ht="15">
      <c r="A90"/>
      <c r="E90" s="30" t="s">
        <v>53</v>
      </c>
      <c r="F90" s="20" t="s">
        <v>230</v>
      </c>
      <c r="J90" s="30" t="s">
        <v>13</v>
      </c>
      <c r="K90" s="31" t="s">
        <v>36</v>
      </c>
      <c r="L90" s="28" t="s">
        <v>231</v>
      </c>
    </row>
    <row r="91" spans="1:12" ht="15">
      <c r="A91"/>
      <c r="E91" s="30" t="s">
        <v>53</v>
      </c>
      <c r="F91" s="20" t="s">
        <v>232</v>
      </c>
      <c r="J91" s="30" t="s">
        <v>13</v>
      </c>
      <c r="K91" s="31" t="s">
        <v>36</v>
      </c>
      <c r="L91" s="28" t="s">
        <v>233</v>
      </c>
    </row>
    <row r="92" spans="1:12" ht="15">
      <c r="A92"/>
      <c r="E92" s="30" t="s">
        <v>53</v>
      </c>
      <c r="F92" s="20" t="s">
        <v>234</v>
      </c>
      <c r="J92" s="30" t="s">
        <v>13</v>
      </c>
      <c r="K92" s="31" t="s">
        <v>36</v>
      </c>
      <c r="L92" s="28" t="s">
        <v>235</v>
      </c>
    </row>
    <row r="93" spans="1:12" ht="15">
      <c r="A93"/>
      <c r="E93" s="30" t="s">
        <v>53</v>
      </c>
      <c r="F93" s="20" t="s">
        <v>236</v>
      </c>
      <c r="J93" s="30" t="s">
        <v>13</v>
      </c>
      <c r="K93" s="31" t="s">
        <v>36</v>
      </c>
      <c r="L93" s="28" t="s">
        <v>237</v>
      </c>
    </row>
    <row r="94" spans="1:12" ht="15">
      <c r="A94"/>
      <c r="E94" s="30" t="s">
        <v>53</v>
      </c>
      <c r="F94" s="20" t="s">
        <v>238</v>
      </c>
      <c r="J94" s="30" t="s">
        <v>13</v>
      </c>
      <c r="K94" s="31" t="s">
        <v>36</v>
      </c>
      <c r="L94" s="28" t="s">
        <v>239</v>
      </c>
    </row>
    <row r="95" spans="1:12" ht="15">
      <c r="A95"/>
      <c r="E95" s="30" t="s">
        <v>53</v>
      </c>
      <c r="F95" s="20" t="s">
        <v>240</v>
      </c>
      <c r="J95" s="30" t="s">
        <v>13</v>
      </c>
      <c r="K95" s="31" t="s">
        <v>36</v>
      </c>
      <c r="L95" s="28" t="s">
        <v>241</v>
      </c>
    </row>
    <row r="96" spans="1:12" ht="15">
      <c r="A96"/>
      <c r="E96" s="30" t="s">
        <v>53</v>
      </c>
      <c r="F96" s="20" t="s">
        <v>242</v>
      </c>
      <c r="J96" s="30" t="s">
        <v>13</v>
      </c>
      <c r="K96" s="31" t="s">
        <v>36</v>
      </c>
      <c r="L96" s="28" t="s">
        <v>243</v>
      </c>
    </row>
    <row r="97" spans="1:12" ht="15">
      <c r="A97"/>
      <c r="E97" s="30" t="s">
        <v>53</v>
      </c>
      <c r="F97" s="20" t="s">
        <v>244</v>
      </c>
      <c r="J97" s="30" t="s">
        <v>13</v>
      </c>
      <c r="K97" s="31" t="s">
        <v>36</v>
      </c>
      <c r="L97" s="28" t="s">
        <v>245</v>
      </c>
    </row>
    <row r="98" spans="1:12" ht="15">
      <c r="A98"/>
      <c r="E98" s="18" t="s">
        <v>56</v>
      </c>
      <c r="F98" s="20" t="s">
        <v>246</v>
      </c>
      <c r="J98" s="30" t="s">
        <v>13</v>
      </c>
      <c r="K98" s="31" t="s">
        <v>36</v>
      </c>
      <c r="L98" s="28" t="s">
        <v>247</v>
      </c>
    </row>
    <row r="99" spans="1:12" ht="15">
      <c r="A99"/>
      <c r="E99" s="30" t="s">
        <v>56</v>
      </c>
      <c r="F99" s="20" t="s">
        <v>248</v>
      </c>
      <c r="J99" s="30" t="s">
        <v>13</v>
      </c>
      <c r="K99" s="31" t="s">
        <v>36</v>
      </c>
      <c r="L99" s="28" t="s">
        <v>249</v>
      </c>
    </row>
    <row r="100" spans="1:12" ht="15">
      <c r="A100"/>
      <c r="E100" s="30" t="s">
        <v>56</v>
      </c>
      <c r="F100" s="20" t="s">
        <v>250</v>
      </c>
      <c r="J100" s="30" t="s">
        <v>13</v>
      </c>
      <c r="K100" s="31" t="s">
        <v>36</v>
      </c>
      <c r="L100" s="28" t="s">
        <v>251</v>
      </c>
    </row>
    <row r="101" spans="1:12" ht="15">
      <c r="A101"/>
      <c r="E101" s="30" t="s">
        <v>56</v>
      </c>
      <c r="F101" s="20" t="s">
        <v>252</v>
      </c>
      <c r="J101" s="30" t="s">
        <v>13</v>
      </c>
      <c r="K101" s="31" t="s">
        <v>36</v>
      </c>
      <c r="L101" s="28" t="s">
        <v>253</v>
      </c>
    </row>
    <row r="102" spans="1:12" ht="15">
      <c r="A102"/>
      <c r="E102" s="30" t="s">
        <v>56</v>
      </c>
      <c r="F102" s="20" t="s">
        <v>254</v>
      </c>
      <c r="J102" s="30" t="s">
        <v>13</v>
      </c>
      <c r="K102" s="31" t="s">
        <v>36</v>
      </c>
      <c r="L102" s="28" t="s">
        <v>255</v>
      </c>
    </row>
    <row r="103" spans="1:12" ht="15">
      <c r="A103"/>
      <c r="E103" s="30" t="s">
        <v>56</v>
      </c>
      <c r="F103" s="20" t="s">
        <v>256</v>
      </c>
      <c r="J103" s="30" t="s">
        <v>13</v>
      </c>
      <c r="K103" s="31" t="s">
        <v>36</v>
      </c>
      <c r="L103" s="28" t="s">
        <v>257</v>
      </c>
    </row>
    <row r="104" spans="1:12" ht="15">
      <c r="A104"/>
      <c r="E104" s="30" t="s">
        <v>56</v>
      </c>
      <c r="F104" s="20" t="s">
        <v>258</v>
      </c>
      <c r="J104" s="30" t="s">
        <v>13</v>
      </c>
      <c r="K104" s="31" t="s">
        <v>36</v>
      </c>
      <c r="L104" s="28" t="s">
        <v>259</v>
      </c>
    </row>
    <row r="105" spans="1:12" ht="15">
      <c r="A105"/>
      <c r="E105" s="30" t="s">
        <v>56</v>
      </c>
      <c r="F105" s="20" t="s">
        <v>260</v>
      </c>
      <c r="J105" s="30" t="s">
        <v>13</v>
      </c>
      <c r="K105" s="31" t="s">
        <v>36</v>
      </c>
      <c r="L105" s="28" t="s">
        <v>261</v>
      </c>
    </row>
    <row r="106" spans="1:12" ht="15">
      <c r="A106"/>
      <c r="E106" s="30" t="s">
        <v>56</v>
      </c>
      <c r="F106" s="20" t="s">
        <v>262</v>
      </c>
      <c r="J106" s="30" t="s">
        <v>13</v>
      </c>
      <c r="K106" s="31" t="s">
        <v>36</v>
      </c>
      <c r="L106" s="28" t="s">
        <v>263</v>
      </c>
    </row>
    <row r="107" spans="1:12" ht="15">
      <c r="A107"/>
      <c r="E107" s="18" t="s">
        <v>59</v>
      </c>
      <c r="F107" s="20" t="s">
        <v>264</v>
      </c>
      <c r="J107" s="30" t="s">
        <v>13</v>
      </c>
      <c r="K107" s="32" t="s">
        <v>36</v>
      </c>
      <c r="L107" s="28" t="s">
        <v>265</v>
      </c>
    </row>
    <row r="108" spans="1:12" ht="15">
      <c r="A108"/>
      <c r="E108" s="30" t="s">
        <v>59</v>
      </c>
      <c r="F108" s="20" t="s">
        <v>266</v>
      </c>
      <c r="J108" s="30" t="s">
        <v>13</v>
      </c>
      <c r="K108" s="20" t="s">
        <v>39</v>
      </c>
      <c r="L108" s="28" t="s">
        <v>25</v>
      </c>
    </row>
    <row r="109" spans="1:12" ht="15">
      <c r="A109"/>
      <c r="E109" s="30" t="s">
        <v>59</v>
      </c>
      <c r="F109" s="20" t="s">
        <v>267</v>
      </c>
      <c r="J109" s="30" t="s">
        <v>13</v>
      </c>
      <c r="K109" s="31" t="s">
        <v>39</v>
      </c>
      <c r="L109" s="28" t="s">
        <v>28</v>
      </c>
    </row>
    <row r="110" spans="1:12" ht="15">
      <c r="A110"/>
      <c r="E110" s="30" t="s">
        <v>59</v>
      </c>
      <c r="F110" s="20" t="s">
        <v>268</v>
      </c>
      <c r="J110" s="30" t="s">
        <v>13</v>
      </c>
      <c r="K110" s="31" t="s">
        <v>39</v>
      </c>
      <c r="L110" s="28" t="s">
        <v>269</v>
      </c>
    </row>
    <row r="111" spans="1:12" ht="15">
      <c r="A111"/>
      <c r="E111" s="30" t="s">
        <v>59</v>
      </c>
      <c r="F111" s="20" t="s">
        <v>270</v>
      </c>
      <c r="J111" s="30" t="s">
        <v>13</v>
      </c>
      <c r="K111" s="31" t="s">
        <v>39</v>
      </c>
      <c r="L111" s="28" t="s">
        <v>271</v>
      </c>
    </row>
    <row r="112" spans="1:12" ht="15">
      <c r="A112"/>
      <c r="E112" s="30" t="s">
        <v>59</v>
      </c>
      <c r="F112" s="20" t="s">
        <v>272</v>
      </c>
      <c r="J112" s="30" t="s">
        <v>13</v>
      </c>
      <c r="K112" s="31" t="s">
        <v>39</v>
      </c>
      <c r="L112" s="28" t="s">
        <v>273</v>
      </c>
    </row>
    <row r="113" spans="1:12" ht="15">
      <c r="A113"/>
      <c r="E113" s="30" t="s">
        <v>59</v>
      </c>
      <c r="F113" s="20" t="s">
        <v>274</v>
      </c>
      <c r="J113" s="30" t="s">
        <v>13</v>
      </c>
      <c r="K113" s="31" t="s">
        <v>39</v>
      </c>
      <c r="L113" s="28" t="s">
        <v>275</v>
      </c>
    </row>
    <row r="114" spans="1:12" ht="15">
      <c r="A114"/>
      <c r="E114" s="30" t="s">
        <v>59</v>
      </c>
      <c r="F114" s="20" t="s">
        <v>276</v>
      </c>
      <c r="J114" s="30" t="s">
        <v>13</v>
      </c>
      <c r="K114" s="31" t="s">
        <v>39</v>
      </c>
      <c r="L114" s="28" t="s">
        <v>277</v>
      </c>
    </row>
    <row r="115" spans="1:12" ht="15">
      <c r="A115"/>
      <c r="E115" s="30" t="s">
        <v>59</v>
      </c>
      <c r="F115" s="20" t="s">
        <v>278</v>
      </c>
      <c r="J115" s="30" t="s">
        <v>13</v>
      </c>
      <c r="K115" s="31" t="s">
        <v>39</v>
      </c>
      <c r="L115" s="28" t="s">
        <v>279</v>
      </c>
    </row>
    <row r="116" spans="1:12" ht="15">
      <c r="A116"/>
      <c r="E116" s="18" t="s">
        <v>62</v>
      </c>
      <c r="F116" s="20" t="s">
        <v>280</v>
      </c>
      <c r="J116" s="30" t="s">
        <v>13</v>
      </c>
      <c r="K116" s="31" t="s">
        <v>39</v>
      </c>
      <c r="L116" s="28" t="s">
        <v>281</v>
      </c>
    </row>
    <row r="117" spans="1:12" ht="15">
      <c r="A117"/>
      <c r="E117" s="30" t="s">
        <v>62</v>
      </c>
      <c r="F117" s="20" t="s">
        <v>282</v>
      </c>
      <c r="J117" s="30" t="s">
        <v>13</v>
      </c>
      <c r="K117" s="31" t="s">
        <v>39</v>
      </c>
      <c r="L117" s="28" t="s">
        <v>283</v>
      </c>
    </row>
    <row r="118" spans="1:12" ht="15">
      <c r="A118"/>
      <c r="E118" s="30" t="s">
        <v>62</v>
      </c>
      <c r="F118" s="20" t="s">
        <v>284</v>
      </c>
      <c r="J118" s="30" t="s">
        <v>13</v>
      </c>
      <c r="K118" s="31" t="s">
        <v>39</v>
      </c>
      <c r="L118" s="28" t="s">
        <v>285</v>
      </c>
    </row>
    <row r="119" spans="1:12" ht="15">
      <c r="A119"/>
      <c r="E119" s="30" t="s">
        <v>62</v>
      </c>
      <c r="F119" s="20" t="s">
        <v>286</v>
      </c>
      <c r="J119" s="30" t="s">
        <v>13</v>
      </c>
      <c r="K119" s="31" t="s">
        <v>39</v>
      </c>
      <c r="L119" s="28" t="s">
        <v>287</v>
      </c>
    </row>
    <row r="120" spans="1:12" ht="15">
      <c r="A120"/>
      <c r="E120" s="30" t="s">
        <v>62</v>
      </c>
      <c r="F120" s="20" t="s">
        <v>288</v>
      </c>
      <c r="J120" s="30" t="s">
        <v>13</v>
      </c>
      <c r="K120" s="31" t="s">
        <v>39</v>
      </c>
      <c r="L120" s="28" t="s">
        <v>289</v>
      </c>
    </row>
    <row r="121" spans="1:12" ht="15">
      <c r="A121"/>
      <c r="E121" s="30" t="s">
        <v>62</v>
      </c>
      <c r="F121" s="20" t="s">
        <v>290</v>
      </c>
      <c r="J121" s="30" t="s">
        <v>13</v>
      </c>
      <c r="K121" s="31" t="s">
        <v>39</v>
      </c>
      <c r="L121" s="28" t="s">
        <v>291</v>
      </c>
    </row>
    <row r="122" spans="1:12" ht="15">
      <c r="A122"/>
      <c r="E122" s="30" t="s">
        <v>62</v>
      </c>
      <c r="F122" s="20" t="s">
        <v>292</v>
      </c>
      <c r="J122" s="30" t="s">
        <v>13</v>
      </c>
      <c r="K122" s="31" t="s">
        <v>39</v>
      </c>
      <c r="L122" s="28" t="s">
        <v>293</v>
      </c>
    </row>
    <row r="123" spans="1:12" ht="15">
      <c r="A123"/>
      <c r="E123" s="30" t="s">
        <v>62</v>
      </c>
      <c r="F123" s="20" t="s">
        <v>294</v>
      </c>
      <c r="J123" s="30" t="s">
        <v>13</v>
      </c>
      <c r="K123" s="31" t="s">
        <v>39</v>
      </c>
      <c r="L123" s="28" t="s">
        <v>295</v>
      </c>
    </row>
    <row r="124" spans="1:12" ht="15">
      <c r="A124"/>
      <c r="E124" s="18" t="s">
        <v>65</v>
      </c>
      <c r="F124" s="20" t="s">
        <v>296</v>
      </c>
      <c r="J124" s="30" t="s">
        <v>13</v>
      </c>
      <c r="K124" s="32" t="s">
        <v>39</v>
      </c>
      <c r="L124" s="28" t="s">
        <v>297</v>
      </c>
    </row>
    <row r="125" spans="1:12" ht="15">
      <c r="A125"/>
      <c r="E125" s="30" t="s">
        <v>65</v>
      </c>
      <c r="F125" s="20" t="s">
        <v>298</v>
      </c>
      <c r="J125" s="30" t="s">
        <v>13</v>
      </c>
      <c r="K125" s="20" t="s">
        <v>42</v>
      </c>
      <c r="L125" s="28" t="s">
        <v>299</v>
      </c>
    </row>
    <row r="126" spans="1:12" ht="15">
      <c r="A126"/>
      <c r="E126" s="30" t="s">
        <v>65</v>
      </c>
      <c r="F126" s="20" t="s">
        <v>300</v>
      </c>
      <c r="J126" s="30" t="s">
        <v>13</v>
      </c>
      <c r="K126" s="31" t="s">
        <v>42</v>
      </c>
      <c r="L126" s="28" t="s">
        <v>301</v>
      </c>
    </row>
    <row r="127" spans="1:12" ht="15">
      <c r="A127"/>
      <c r="E127" s="30" t="s">
        <v>65</v>
      </c>
      <c r="F127" s="20" t="s">
        <v>302</v>
      </c>
      <c r="J127" s="30" t="s">
        <v>13</v>
      </c>
      <c r="K127" s="31" t="s">
        <v>42</v>
      </c>
      <c r="L127" s="28" t="s">
        <v>303</v>
      </c>
    </row>
    <row r="128" spans="1:12" ht="15">
      <c r="A128"/>
      <c r="E128" s="30" t="s">
        <v>65</v>
      </c>
      <c r="F128" s="20" t="s">
        <v>304</v>
      </c>
      <c r="J128" s="30" t="s">
        <v>13</v>
      </c>
      <c r="K128" s="31" t="s">
        <v>42</v>
      </c>
      <c r="L128" s="28" t="s">
        <v>305</v>
      </c>
    </row>
    <row r="129" spans="1:12" ht="15">
      <c r="A129"/>
      <c r="E129" s="30" t="s">
        <v>65</v>
      </c>
      <c r="F129" s="20" t="s">
        <v>306</v>
      </c>
      <c r="J129" s="30" t="s">
        <v>13</v>
      </c>
      <c r="K129" s="31" t="s">
        <v>42</v>
      </c>
      <c r="L129" s="28" t="s">
        <v>307</v>
      </c>
    </row>
    <row r="130" spans="1:12" ht="15">
      <c r="A130"/>
      <c r="E130" s="30" t="s">
        <v>65</v>
      </c>
      <c r="F130" s="20" t="s">
        <v>308</v>
      </c>
      <c r="J130" s="30" t="s">
        <v>13</v>
      </c>
      <c r="K130" s="31" t="s">
        <v>42</v>
      </c>
      <c r="L130" s="28" t="s">
        <v>309</v>
      </c>
    </row>
    <row r="131" spans="1:12" ht="15">
      <c r="A131"/>
      <c r="E131" s="30" t="s">
        <v>65</v>
      </c>
      <c r="F131" s="20" t="s">
        <v>310</v>
      </c>
      <c r="J131" s="30" t="s">
        <v>13</v>
      </c>
      <c r="K131" s="31" t="s">
        <v>42</v>
      </c>
      <c r="L131" s="28" t="s">
        <v>311</v>
      </c>
    </row>
    <row r="132" spans="1:12" ht="15">
      <c r="A132"/>
      <c r="E132" s="30" t="s">
        <v>65</v>
      </c>
      <c r="F132" s="20" t="s">
        <v>312</v>
      </c>
      <c r="J132" s="30" t="s">
        <v>13</v>
      </c>
      <c r="K132" s="31" t="s">
        <v>42</v>
      </c>
      <c r="L132" s="28" t="s">
        <v>313</v>
      </c>
    </row>
    <row r="133" spans="1:12" ht="15">
      <c r="A133"/>
      <c r="E133" s="18" t="s">
        <v>68</v>
      </c>
      <c r="F133" s="20" t="s">
        <v>314</v>
      </c>
      <c r="J133" s="30" t="s">
        <v>13</v>
      </c>
      <c r="K133" s="31" t="s">
        <v>42</v>
      </c>
      <c r="L133" s="28" t="s">
        <v>315</v>
      </c>
    </row>
    <row r="134" spans="1:12" ht="15">
      <c r="A134"/>
      <c r="E134" s="30" t="s">
        <v>68</v>
      </c>
      <c r="F134" s="20" t="s">
        <v>316</v>
      </c>
      <c r="J134" s="30" t="s">
        <v>13</v>
      </c>
      <c r="K134" s="31" t="s">
        <v>42</v>
      </c>
      <c r="L134" s="28" t="s">
        <v>317</v>
      </c>
    </row>
    <row r="135" spans="1:12" ht="15">
      <c r="A135"/>
      <c r="E135" s="30" t="s">
        <v>68</v>
      </c>
      <c r="F135" s="20" t="s">
        <v>318</v>
      </c>
      <c r="J135" s="30" t="s">
        <v>13</v>
      </c>
      <c r="K135" s="32" t="s">
        <v>42</v>
      </c>
      <c r="L135" s="28" t="s">
        <v>319</v>
      </c>
    </row>
    <row r="136" spans="1:12" ht="15">
      <c r="A136"/>
      <c r="E136" s="30" t="s">
        <v>68</v>
      </c>
      <c r="F136" s="20" t="s">
        <v>320</v>
      </c>
      <c r="J136" s="30" t="s">
        <v>13</v>
      </c>
      <c r="K136" s="20" t="s">
        <v>45</v>
      </c>
      <c r="L136" s="28" t="s">
        <v>31</v>
      </c>
    </row>
    <row r="137" spans="1:12" ht="15">
      <c r="A137"/>
      <c r="E137" s="30" t="s">
        <v>68</v>
      </c>
      <c r="F137" s="20" t="s">
        <v>321</v>
      </c>
      <c r="J137" s="30" t="s">
        <v>13</v>
      </c>
      <c r="K137" s="31" t="s">
        <v>45</v>
      </c>
      <c r="L137" s="28" t="s">
        <v>322</v>
      </c>
    </row>
    <row r="138" spans="1:12" ht="15">
      <c r="A138"/>
      <c r="E138" s="30" t="s">
        <v>68</v>
      </c>
      <c r="F138" s="20" t="s">
        <v>323</v>
      </c>
      <c r="J138" s="30" t="s">
        <v>13</v>
      </c>
      <c r="K138" s="31" t="s">
        <v>45</v>
      </c>
      <c r="L138" s="28" t="s">
        <v>324</v>
      </c>
    </row>
    <row r="139" spans="1:12" ht="15">
      <c r="A139"/>
      <c r="E139" s="30" t="s">
        <v>68</v>
      </c>
      <c r="F139" s="20" t="s">
        <v>325</v>
      </c>
      <c r="J139" s="30" t="s">
        <v>13</v>
      </c>
      <c r="K139" s="31" t="s">
        <v>45</v>
      </c>
      <c r="L139" s="28" t="s">
        <v>326</v>
      </c>
    </row>
    <row r="140" spans="1:12" ht="15">
      <c r="A140"/>
      <c r="E140" s="30" t="s">
        <v>68</v>
      </c>
      <c r="F140" s="20" t="s">
        <v>327</v>
      </c>
      <c r="J140" s="30" t="s">
        <v>13</v>
      </c>
      <c r="K140" s="31" t="s">
        <v>45</v>
      </c>
      <c r="L140" s="28" t="s">
        <v>328</v>
      </c>
    </row>
    <row r="141" spans="1:12" ht="15">
      <c r="A141"/>
      <c r="E141" s="30" t="s">
        <v>68</v>
      </c>
      <c r="F141" s="20" t="s">
        <v>329</v>
      </c>
      <c r="J141" s="30" t="s">
        <v>13</v>
      </c>
      <c r="K141" s="31" t="s">
        <v>45</v>
      </c>
      <c r="L141" s="28" t="s">
        <v>330</v>
      </c>
    </row>
    <row r="142" spans="1:12" ht="30">
      <c r="A142"/>
      <c r="E142" s="18" t="s">
        <v>71</v>
      </c>
      <c r="F142" s="20" t="s">
        <v>331</v>
      </c>
      <c r="J142" s="30" t="s">
        <v>13</v>
      </c>
      <c r="K142" s="31" t="s">
        <v>45</v>
      </c>
      <c r="L142" s="28" t="s">
        <v>332</v>
      </c>
    </row>
    <row r="143" spans="1:12" ht="30">
      <c r="A143"/>
      <c r="E143" s="30" t="s">
        <v>71</v>
      </c>
      <c r="F143" s="20" t="s">
        <v>333</v>
      </c>
      <c r="J143" s="30" t="s">
        <v>13</v>
      </c>
      <c r="K143" s="31" t="s">
        <v>45</v>
      </c>
      <c r="L143" s="28" t="s">
        <v>334</v>
      </c>
    </row>
    <row r="144" spans="1:12" ht="30">
      <c r="A144"/>
      <c r="E144" s="30" t="s">
        <v>71</v>
      </c>
      <c r="F144" s="20" t="s">
        <v>335</v>
      </c>
      <c r="J144" s="30" t="s">
        <v>13</v>
      </c>
      <c r="K144" s="31" t="s">
        <v>45</v>
      </c>
      <c r="L144" s="28" t="s">
        <v>336</v>
      </c>
    </row>
    <row r="145" spans="1:12" ht="30">
      <c r="A145"/>
      <c r="E145" s="30" t="s">
        <v>71</v>
      </c>
      <c r="F145" s="20" t="s">
        <v>337</v>
      </c>
      <c r="J145" s="30" t="s">
        <v>13</v>
      </c>
      <c r="K145" s="31" t="s">
        <v>45</v>
      </c>
      <c r="L145" s="28" t="s">
        <v>338</v>
      </c>
    </row>
    <row r="146" spans="1:12" ht="30">
      <c r="A146"/>
      <c r="E146" s="30" t="s">
        <v>71</v>
      </c>
      <c r="F146" s="20" t="s">
        <v>339</v>
      </c>
      <c r="J146" s="30" t="s">
        <v>13</v>
      </c>
      <c r="K146" s="31" t="s">
        <v>45</v>
      </c>
      <c r="L146" s="28" t="s">
        <v>340</v>
      </c>
    </row>
    <row r="147" spans="1:12" ht="30">
      <c r="A147"/>
      <c r="E147" s="30" t="s">
        <v>71</v>
      </c>
      <c r="F147" s="20" t="s">
        <v>341</v>
      </c>
      <c r="J147" s="30" t="s">
        <v>13</v>
      </c>
      <c r="K147" s="31" t="s">
        <v>45</v>
      </c>
      <c r="L147" s="28" t="s">
        <v>342</v>
      </c>
    </row>
    <row r="148" spans="1:12" ht="30">
      <c r="A148"/>
      <c r="E148" s="30" t="s">
        <v>71</v>
      </c>
      <c r="F148" s="20" t="s">
        <v>343</v>
      </c>
      <c r="J148" s="30" t="s">
        <v>13</v>
      </c>
      <c r="K148" s="31" t="s">
        <v>45</v>
      </c>
      <c r="L148" s="28" t="s">
        <v>344</v>
      </c>
    </row>
    <row r="149" spans="1:12" ht="30">
      <c r="A149"/>
      <c r="E149" s="30" t="s">
        <v>71</v>
      </c>
      <c r="F149" s="20" t="s">
        <v>345</v>
      </c>
      <c r="J149" s="30" t="s">
        <v>13</v>
      </c>
      <c r="K149" s="31" t="s">
        <v>45</v>
      </c>
      <c r="L149" s="28" t="s">
        <v>346</v>
      </c>
    </row>
    <row r="150" spans="1:12" ht="30">
      <c r="A150"/>
      <c r="E150" s="30" t="s">
        <v>71</v>
      </c>
      <c r="F150" s="20" t="s">
        <v>347</v>
      </c>
      <c r="J150" s="30" t="s">
        <v>13</v>
      </c>
      <c r="K150" s="31" t="s">
        <v>45</v>
      </c>
      <c r="L150" s="28" t="s">
        <v>348</v>
      </c>
    </row>
    <row r="151" spans="1:12" ht="15">
      <c r="A151"/>
      <c r="E151" s="18" t="s">
        <v>74</v>
      </c>
      <c r="F151" s="20" t="s">
        <v>349</v>
      </c>
      <c r="J151" s="33" t="s">
        <v>13</v>
      </c>
      <c r="K151" s="32" t="s">
        <v>45</v>
      </c>
      <c r="L151" s="28" t="s">
        <v>350</v>
      </c>
    </row>
    <row r="152" spans="1:12" ht="15">
      <c r="A152"/>
      <c r="E152" s="33" t="s">
        <v>74</v>
      </c>
      <c r="F152" s="28" t="s">
        <v>351</v>
      </c>
      <c r="J152" s="18" t="s">
        <v>26</v>
      </c>
      <c r="K152" s="20" t="s">
        <v>48</v>
      </c>
      <c r="L152" s="28" t="s">
        <v>352</v>
      </c>
    </row>
    <row r="153" spans="1:12" ht="15">
      <c r="A153"/>
      <c r="E153" s="18" t="s">
        <v>77</v>
      </c>
      <c r="F153" s="20" t="s">
        <v>353</v>
      </c>
      <c r="J153" s="30" t="s">
        <v>26</v>
      </c>
      <c r="K153" s="31" t="s">
        <v>48</v>
      </c>
      <c r="L153" s="28" t="s">
        <v>354</v>
      </c>
    </row>
    <row r="154" spans="1:12" ht="15">
      <c r="A154"/>
      <c r="E154" s="30" t="s">
        <v>77</v>
      </c>
      <c r="F154" s="20" t="s">
        <v>355</v>
      </c>
      <c r="J154" s="30" t="s">
        <v>26</v>
      </c>
      <c r="K154" s="31" t="s">
        <v>48</v>
      </c>
      <c r="L154" s="28" t="s">
        <v>356</v>
      </c>
    </row>
    <row r="155" spans="1:12" ht="15">
      <c r="A155"/>
      <c r="E155" s="30" t="s">
        <v>77</v>
      </c>
      <c r="F155" s="20" t="s">
        <v>357</v>
      </c>
      <c r="J155" s="30" t="s">
        <v>26</v>
      </c>
      <c r="K155" s="31" t="s">
        <v>48</v>
      </c>
      <c r="L155" s="28" t="s">
        <v>358</v>
      </c>
    </row>
    <row r="156" spans="1:12" ht="15">
      <c r="A156"/>
      <c r="E156" s="30" t="s">
        <v>77</v>
      </c>
      <c r="F156" s="20" t="s">
        <v>359</v>
      </c>
      <c r="J156" s="30" t="s">
        <v>26</v>
      </c>
      <c r="K156" s="31" t="s">
        <v>48</v>
      </c>
      <c r="L156" s="28" t="s">
        <v>360</v>
      </c>
    </row>
    <row r="157" spans="1:12" ht="15">
      <c r="A157"/>
      <c r="E157" s="30" t="s">
        <v>77</v>
      </c>
      <c r="F157" s="20" t="s">
        <v>361</v>
      </c>
      <c r="J157" s="30" t="s">
        <v>26</v>
      </c>
      <c r="K157" s="31" t="s">
        <v>48</v>
      </c>
      <c r="L157" s="28" t="s">
        <v>362</v>
      </c>
    </row>
    <row r="158" spans="1:12" ht="15">
      <c r="A158"/>
      <c r="E158" s="30" t="s">
        <v>77</v>
      </c>
      <c r="F158" s="20" t="s">
        <v>363</v>
      </c>
      <c r="J158" s="30" t="s">
        <v>26</v>
      </c>
      <c r="K158" s="31" t="s">
        <v>48</v>
      </c>
      <c r="L158" s="28" t="s">
        <v>364</v>
      </c>
    </row>
    <row r="159" spans="1:12" ht="15">
      <c r="A159"/>
      <c r="E159" s="30" t="s">
        <v>77</v>
      </c>
      <c r="F159" s="20" t="s">
        <v>365</v>
      </c>
      <c r="J159" s="30" t="s">
        <v>26</v>
      </c>
      <c r="K159" s="31" t="s">
        <v>48</v>
      </c>
      <c r="L159" s="28" t="s">
        <v>366</v>
      </c>
    </row>
    <row r="160" spans="1:12" ht="15">
      <c r="A160"/>
      <c r="E160" s="30" t="s">
        <v>77</v>
      </c>
      <c r="F160" s="20" t="s">
        <v>367</v>
      </c>
      <c r="J160" s="30" t="s">
        <v>26</v>
      </c>
      <c r="K160" s="31" t="s">
        <v>48</v>
      </c>
      <c r="L160" s="28" t="s">
        <v>368</v>
      </c>
    </row>
    <row r="161" spans="1:12" ht="15">
      <c r="A161"/>
      <c r="E161" s="18" t="s">
        <v>80</v>
      </c>
      <c r="F161" s="20" t="s">
        <v>369</v>
      </c>
      <c r="J161" s="30" t="s">
        <v>26</v>
      </c>
      <c r="K161" s="32" t="s">
        <v>48</v>
      </c>
      <c r="L161" s="28" t="s">
        <v>370</v>
      </c>
    </row>
    <row r="162" spans="1:12" ht="15">
      <c r="A162"/>
      <c r="E162" s="30" t="s">
        <v>80</v>
      </c>
      <c r="F162" s="20" t="s">
        <v>371</v>
      </c>
      <c r="J162" s="30" t="s">
        <v>26</v>
      </c>
      <c r="K162" s="20" t="s">
        <v>51</v>
      </c>
      <c r="L162" s="28" t="s">
        <v>372</v>
      </c>
    </row>
    <row r="163" spans="1:12" ht="15">
      <c r="A163"/>
      <c r="E163" s="30" t="s">
        <v>80</v>
      </c>
      <c r="F163" s="20" t="s">
        <v>373</v>
      </c>
      <c r="J163" s="30" t="s">
        <v>26</v>
      </c>
      <c r="K163" s="31" t="s">
        <v>51</v>
      </c>
      <c r="L163" s="28" t="s">
        <v>374</v>
      </c>
    </row>
    <row r="164" spans="1:12" ht="15">
      <c r="A164"/>
      <c r="E164" s="30" t="s">
        <v>80</v>
      </c>
      <c r="F164" s="20" t="s">
        <v>375</v>
      </c>
      <c r="J164" s="30" t="s">
        <v>26</v>
      </c>
      <c r="K164" s="31" t="s">
        <v>51</v>
      </c>
      <c r="L164" s="28" t="s">
        <v>376</v>
      </c>
    </row>
    <row r="165" spans="1:12" ht="15">
      <c r="A165"/>
      <c r="E165" s="18" t="s">
        <v>83</v>
      </c>
      <c r="F165" s="20" t="s">
        <v>377</v>
      </c>
      <c r="J165" s="30" t="s">
        <v>26</v>
      </c>
      <c r="K165" s="31" t="s">
        <v>51</v>
      </c>
      <c r="L165" s="28" t="s">
        <v>378</v>
      </c>
    </row>
    <row r="166" spans="1:12" ht="15">
      <c r="A166"/>
      <c r="E166" s="30" t="s">
        <v>83</v>
      </c>
      <c r="F166" s="20" t="s">
        <v>379</v>
      </c>
      <c r="J166" s="30" t="s">
        <v>26</v>
      </c>
      <c r="K166" s="31" t="s">
        <v>51</v>
      </c>
      <c r="L166" s="28" t="s">
        <v>380</v>
      </c>
    </row>
    <row r="167" spans="1:12" ht="15">
      <c r="A167"/>
      <c r="E167" s="30" t="s">
        <v>83</v>
      </c>
      <c r="F167" s="20" t="s">
        <v>381</v>
      </c>
      <c r="J167" s="30" t="s">
        <v>26</v>
      </c>
      <c r="K167" s="31" t="s">
        <v>51</v>
      </c>
      <c r="L167" s="28" t="s">
        <v>382</v>
      </c>
    </row>
    <row r="168" spans="1:12" ht="15">
      <c r="A168"/>
      <c r="E168" s="30" t="s">
        <v>83</v>
      </c>
      <c r="F168" s="20" t="s">
        <v>383</v>
      </c>
      <c r="J168" s="30" t="s">
        <v>26</v>
      </c>
      <c r="K168" s="31" t="s">
        <v>51</v>
      </c>
      <c r="L168" s="28" t="s">
        <v>384</v>
      </c>
    </row>
    <row r="169" spans="1:12" ht="15">
      <c r="A169"/>
      <c r="E169" s="30" t="s">
        <v>83</v>
      </c>
      <c r="F169" s="20" t="s">
        <v>385</v>
      </c>
      <c r="J169" s="30" t="s">
        <v>26</v>
      </c>
      <c r="K169" s="31" t="s">
        <v>51</v>
      </c>
      <c r="L169" s="28" t="s">
        <v>386</v>
      </c>
    </row>
    <row r="170" spans="1:12" ht="15">
      <c r="A170"/>
      <c r="E170" s="30" t="s">
        <v>83</v>
      </c>
      <c r="F170" s="20" t="s">
        <v>387</v>
      </c>
      <c r="J170" s="30" t="s">
        <v>26</v>
      </c>
      <c r="K170" s="31" t="s">
        <v>51</v>
      </c>
      <c r="L170" s="28" t="s">
        <v>388</v>
      </c>
    </row>
    <row r="171" spans="1:12" ht="15">
      <c r="A171"/>
      <c r="E171" s="30" t="s">
        <v>83</v>
      </c>
      <c r="F171" s="20" t="s">
        <v>389</v>
      </c>
      <c r="J171" s="30" t="s">
        <v>26</v>
      </c>
      <c r="K171" s="31" t="s">
        <v>51</v>
      </c>
      <c r="L171" s="28" t="s">
        <v>390</v>
      </c>
    </row>
    <row r="172" spans="1:12" ht="15">
      <c r="A172"/>
      <c r="E172" s="30" t="s">
        <v>83</v>
      </c>
      <c r="F172" s="20" t="s">
        <v>391</v>
      </c>
      <c r="J172" s="30" t="s">
        <v>26</v>
      </c>
      <c r="K172" s="32" t="s">
        <v>51</v>
      </c>
      <c r="L172" s="28" t="s">
        <v>392</v>
      </c>
    </row>
    <row r="173" spans="1:12" ht="15">
      <c r="A173"/>
      <c r="E173" s="18" t="s">
        <v>86</v>
      </c>
      <c r="F173" s="20" t="s">
        <v>393</v>
      </c>
      <c r="J173" s="30" t="s">
        <v>26</v>
      </c>
      <c r="K173" s="20" t="s">
        <v>54</v>
      </c>
      <c r="L173" s="28" t="s">
        <v>372</v>
      </c>
    </row>
    <row r="174" spans="1:12" ht="15">
      <c r="A174"/>
      <c r="E174" s="18" t="s">
        <v>89</v>
      </c>
      <c r="F174" s="20" t="s">
        <v>394</v>
      </c>
      <c r="J174" s="30" t="s">
        <v>26</v>
      </c>
      <c r="K174" s="31" t="s">
        <v>54</v>
      </c>
      <c r="L174" s="28" t="s">
        <v>374</v>
      </c>
    </row>
    <row r="175" spans="1:12" ht="15">
      <c r="A175"/>
      <c r="E175" s="30" t="s">
        <v>89</v>
      </c>
      <c r="F175" s="20" t="s">
        <v>395</v>
      </c>
      <c r="J175" s="30" t="s">
        <v>26</v>
      </c>
      <c r="K175" s="31" t="s">
        <v>54</v>
      </c>
      <c r="L175" s="28" t="s">
        <v>396</v>
      </c>
    </row>
    <row r="176" spans="1:12" ht="15">
      <c r="A176"/>
      <c r="E176" s="30" t="s">
        <v>89</v>
      </c>
      <c r="F176" s="20" t="s">
        <v>397</v>
      </c>
      <c r="J176" s="30" t="s">
        <v>26</v>
      </c>
      <c r="K176" s="31" t="s">
        <v>54</v>
      </c>
      <c r="L176" s="28" t="s">
        <v>398</v>
      </c>
    </row>
    <row r="177" spans="1:12" ht="15">
      <c r="A177"/>
      <c r="E177" s="30" t="s">
        <v>89</v>
      </c>
      <c r="F177" s="20" t="s">
        <v>399</v>
      </c>
      <c r="J177" s="30" t="s">
        <v>26</v>
      </c>
      <c r="K177" s="32" t="s">
        <v>54</v>
      </c>
      <c r="L177" s="28" t="s">
        <v>400</v>
      </c>
    </row>
    <row r="178" spans="1:12" ht="15">
      <c r="A178"/>
      <c r="E178" s="30" t="s">
        <v>89</v>
      </c>
      <c r="F178" s="20" t="s">
        <v>401</v>
      </c>
      <c r="J178" s="30" t="s">
        <v>26</v>
      </c>
      <c r="K178" s="20" t="s">
        <v>57</v>
      </c>
      <c r="L178" s="28" t="s">
        <v>372</v>
      </c>
    </row>
    <row r="179" spans="1:12" ht="15">
      <c r="A179"/>
      <c r="E179" s="30" t="s">
        <v>89</v>
      </c>
      <c r="F179" s="20" t="s">
        <v>402</v>
      </c>
      <c r="J179" s="30" t="s">
        <v>26</v>
      </c>
      <c r="K179" s="31" t="s">
        <v>57</v>
      </c>
      <c r="L179" s="28" t="s">
        <v>396</v>
      </c>
    </row>
    <row r="180" spans="1:12" ht="15">
      <c r="A180"/>
      <c r="E180" s="30" t="s">
        <v>89</v>
      </c>
      <c r="F180" s="20" t="s">
        <v>403</v>
      </c>
      <c r="J180" s="30" t="s">
        <v>26</v>
      </c>
      <c r="K180" s="31" t="s">
        <v>57</v>
      </c>
      <c r="L180" s="28" t="s">
        <v>404</v>
      </c>
    </row>
    <row r="181" spans="1:12" ht="15">
      <c r="A181"/>
      <c r="E181" s="30" t="s">
        <v>89</v>
      </c>
      <c r="F181" s="20" t="s">
        <v>405</v>
      </c>
      <c r="J181" s="30" t="s">
        <v>26</v>
      </c>
      <c r="K181" s="31" t="s">
        <v>57</v>
      </c>
      <c r="L181" s="28" t="s">
        <v>406</v>
      </c>
    </row>
    <row r="182" spans="1:12" ht="15">
      <c r="A182"/>
      <c r="E182" s="30" t="s">
        <v>89</v>
      </c>
      <c r="F182" s="20" t="s">
        <v>407</v>
      </c>
      <c r="J182" s="30" t="s">
        <v>26</v>
      </c>
      <c r="K182" s="31" t="s">
        <v>57</v>
      </c>
      <c r="L182" s="28" t="s">
        <v>408</v>
      </c>
    </row>
    <row r="183" spans="1:12" ht="15">
      <c r="A183"/>
      <c r="E183" s="18" t="s">
        <v>92</v>
      </c>
      <c r="F183" s="20" t="s">
        <v>409</v>
      </c>
      <c r="J183" s="30" t="s">
        <v>26</v>
      </c>
      <c r="K183" s="31" t="s">
        <v>57</v>
      </c>
      <c r="L183" s="28" t="s">
        <v>410</v>
      </c>
    </row>
    <row r="184" spans="1:12" ht="15">
      <c r="A184"/>
      <c r="E184" s="30" t="s">
        <v>92</v>
      </c>
      <c r="F184" s="28" t="s">
        <v>411</v>
      </c>
      <c r="J184" s="30" t="s">
        <v>26</v>
      </c>
      <c r="K184" s="31" t="s">
        <v>57</v>
      </c>
      <c r="L184" s="28" t="s">
        <v>412</v>
      </c>
    </row>
    <row r="185" spans="1:12" ht="15">
      <c r="A185"/>
      <c r="E185" s="30" t="s">
        <v>92</v>
      </c>
      <c r="F185" s="20" t="s">
        <v>413</v>
      </c>
      <c r="J185" s="30" t="s">
        <v>26</v>
      </c>
      <c r="K185" s="31" t="s">
        <v>57</v>
      </c>
      <c r="L185" s="28" t="s">
        <v>414</v>
      </c>
    </row>
    <row r="186" spans="1:12" ht="15">
      <c r="A186"/>
      <c r="E186" s="30" t="s">
        <v>92</v>
      </c>
      <c r="F186" s="20" t="s">
        <v>415</v>
      </c>
      <c r="J186" s="30" t="s">
        <v>26</v>
      </c>
      <c r="K186" s="31" t="s">
        <v>57</v>
      </c>
      <c r="L186" s="28" t="s">
        <v>416</v>
      </c>
    </row>
    <row r="187" spans="1:12" ht="15">
      <c r="A187"/>
      <c r="E187" s="30" t="s">
        <v>92</v>
      </c>
      <c r="F187" s="20" t="s">
        <v>417</v>
      </c>
      <c r="J187" s="30" t="s">
        <v>26</v>
      </c>
      <c r="K187" s="31" t="s">
        <v>57</v>
      </c>
      <c r="L187" s="28" t="s">
        <v>418</v>
      </c>
    </row>
    <row r="188" spans="1:12" ht="15">
      <c r="A188"/>
      <c r="E188" s="30" t="s">
        <v>92</v>
      </c>
      <c r="F188" s="20" t="s">
        <v>419</v>
      </c>
      <c r="J188" s="30" t="s">
        <v>26</v>
      </c>
      <c r="K188" s="31" t="s">
        <v>57</v>
      </c>
      <c r="L188" s="28" t="s">
        <v>420</v>
      </c>
    </row>
    <row r="189" spans="1:12" ht="15">
      <c r="A189"/>
      <c r="E189" s="30" t="s">
        <v>92</v>
      </c>
      <c r="F189" s="20" t="s">
        <v>421</v>
      </c>
      <c r="J189" s="30" t="s">
        <v>26</v>
      </c>
      <c r="K189" s="31" t="s">
        <v>57</v>
      </c>
      <c r="L189" s="28" t="s">
        <v>422</v>
      </c>
    </row>
    <row r="190" spans="1:12" ht="15">
      <c r="A190"/>
      <c r="E190" s="30" t="s">
        <v>92</v>
      </c>
      <c r="F190" s="20" t="s">
        <v>423</v>
      </c>
      <c r="J190" s="30" t="s">
        <v>26</v>
      </c>
      <c r="K190" s="32" t="s">
        <v>57</v>
      </c>
      <c r="L190" s="28" t="s">
        <v>424</v>
      </c>
    </row>
    <row r="191" spans="1:12" ht="15">
      <c r="A191"/>
      <c r="E191" s="30" t="s">
        <v>92</v>
      </c>
      <c r="F191" s="20" t="s">
        <v>425</v>
      </c>
      <c r="J191" s="30" t="s">
        <v>26</v>
      </c>
      <c r="K191" s="20" t="s">
        <v>60</v>
      </c>
      <c r="L191" s="28" t="s">
        <v>372</v>
      </c>
    </row>
    <row r="192" spans="1:12" ht="15">
      <c r="A192"/>
      <c r="E192" s="18" t="s">
        <v>95</v>
      </c>
      <c r="F192" s="20" t="s">
        <v>426</v>
      </c>
      <c r="J192" s="30" t="s">
        <v>26</v>
      </c>
      <c r="K192" s="31" t="s">
        <v>60</v>
      </c>
      <c r="L192" s="28" t="s">
        <v>427</v>
      </c>
    </row>
    <row r="193" spans="1:12" ht="30">
      <c r="A193"/>
      <c r="E193" s="18" t="s">
        <v>98</v>
      </c>
      <c r="F193" s="20" t="s">
        <v>428</v>
      </c>
      <c r="J193" s="30" t="s">
        <v>26</v>
      </c>
      <c r="K193" s="31" t="s">
        <v>60</v>
      </c>
      <c r="L193" s="28" t="s">
        <v>429</v>
      </c>
    </row>
    <row r="194" spans="1:12" ht="30">
      <c r="A194"/>
      <c r="E194" s="30" t="s">
        <v>98</v>
      </c>
      <c r="F194" s="20" t="s">
        <v>430</v>
      </c>
      <c r="J194" s="30" t="s">
        <v>26</v>
      </c>
      <c r="K194" s="31" t="s">
        <v>60</v>
      </c>
      <c r="L194" s="28" t="s">
        <v>431</v>
      </c>
    </row>
    <row r="195" spans="1:12" ht="30">
      <c r="A195"/>
      <c r="E195" s="30" t="s">
        <v>98</v>
      </c>
      <c r="F195" s="20" t="s">
        <v>432</v>
      </c>
      <c r="J195" s="30" t="s">
        <v>26</v>
      </c>
      <c r="K195" s="31" t="s">
        <v>60</v>
      </c>
      <c r="L195" s="28" t="s">
        <v>433</v>
      </c>
    </row>
    <row r="196" spans="1:12" ht="30">
      <c r="A196"/>
      <c r="E196" s="30" t="s">
        <v>98</v>
      </c>
      <c r="F196" s="20" t="s">
        <v>434</v>
      </c>
      <c r="J196" s="30" t="s">
        <v>26</v>
      </c>
      <c r="K196" s="32" t="s">
        <v>60</v>
      </c>
      <c r="L196" s="28" t="s">
        <v>435</v>
      </c>
    </row>
    <row r="197" spans="1:12" ht="30">
      <c r="A197"/>
      <c r="E197" s="30" t="s">
        <v>98</v>
      </c>
      <c r="F197" s="20" t="s">
        <v>436</v>
      </c>
      <c r="J197" s="30" t="s">
        <v>26</v>
      </c>
      <c r="K197" s="20" t="s">
        <v>63</v>
      </c>
      <c r="L197" s="28" t="s">
        <v>437</v>
      </c>
    </row>
    <row r="198" spans="1:12" ht="30">
      <c r="A198"/>
      <c r="E198" s="18" t="s">
        <v>101</v>
      </c>
      <c r="F198" s="20" t="s">
        <v>438</v>
      </c>
      <c r="J198" s="30" t="s">
        <v>26</v>
      </c>
      <c r="K198" s="31" t="s">
        <v>63</v>
      </c>
      <c r="L198" s="28" t="s">
        <v>439</v>
      </c>
    </row>
    <row r="199" spans="1:12" ht="30">
      <c r="A199"/>
      <c r="E199" s="30" t="s">
        <v>101</v>
      </c>
      <c r="F199" s="20" t="s">
        <v>440</v>
      </c>
      <c r="J199" s="30" t="s">
        <v>26</v>
      </c>
      <c r="K199" s="31" t="s">
        <v>63</v>
      </c>
      <c r="L199" s="28" t="s">
        <v>441</v>
      </c>
    </row>
    <row r="200" spans="1:12" ht="15">
      <c r="A200"/>
      <c r="E200" s="18" t="s">
        <v>104</v>
      </c>
      <c r="F200" s="20" t="s">
        <v>442</v>
      </c>
      <c r="J200" s="30" t="s">
        <v>26</v>
      </c>
      <c r="K200" s="31" t="s">
        <v>63</v>
      </c>
      <c r="L200" s="28" t="s">
        <v>443</v>
      </c>
    </row>
    <row r="201" spans="1:12" ht="15">
      <c r="A201"/>
      <c r="E201" s="30" t="s">
        <v>104</v>
      </c>
      <c r="F201" s="20" t="s">
        <v>444</v>
      </c>
      <c r="J201" s="30" t="s">
        <v>26</v>
      </c>
      <c r="K201" s="31" t="s">
        <v>63</v>
      </c>
      <c r="L201" s="28" t="s">
        <v>445</v>
      </c>
    </row>
    <row r="202" spans="1:12" ht="15">
      <c r="A202"/>
      <c r="E202" s="30" t="s">
        <v>104</v>
      </c>
      <c r="F202" s="20" t="s">
        <v>446</v>
      </c>
      <c r="J202" s="30" t="s">
        <v>26</v>
      </c>
      <c r="K202" s="32" t="s">
        <v>63</v>
      </c>
      <c r="L202" s="28" t="s">
        <v>447</v>
      </c>
    </row>
    <row r="203" spans="1:12" ht="15">
      <c r="A203"/>
      <c r="E203" s="30" t="s">
        <v>104</v>
      </c>
      <c r="F203" s="20" t="s">
        <v>448</v>
      </c>
      <c r="J203" s="30" t="s">
        <v>26</v>
      </c>
      <c r="K203" s="20" t="s">
        <v>66</v>
      </c>
      <c r="L203" s="28" t="s">
        <v>449</v>
      </c>
    </row>
    <row r="204" spans="1:12" ht="15">
      <c r="A204"/>
      <c r="E204" s="30" t="s">
        <v>104</v>
      </c>
      <c r="F204" s="20" t="s">
        <v>450</v>
      </c>
      <c r="J204" s="30" t="s">
        <v>26</v>
      </c>
      <c r="K204" s="31" t="s">
        <v>66</v>
      </c>
      <c r="L204" s="28" t="s">
        <v>451</v>
      </c>
    </row>
    <row r="205" spans="1:12" ht="15">
      <c r="A205"/>
      <c r="E205" s="30" t="s">
        <v>104</v>
      </c>
      <c r="F205" s="20" t="s">
        <v>452</v>
      </c>
      <c r="J205" s="30" t="s">
        <v>26</v>
      </c>
      <c r="K205" s="31" t="s">
        <v>66</v>
      </c>
      <c r="L205" s="28" t="s">
        <v>453</v>
      </c>
    </row>
    <row r="206" spans="1:12" ht="15">
      <c r="A206"/>
      <c r="E206" s="30" t="s">
        <v>104</v>
      </c>
      <c r="F206" s="20" t="s">
        <v>454</v>
      </c>
      <c r="J206" s="30" t="s">
        <v>26</v>
      </c>
      <c r="K206" s="31" t="s">
        <v>66</v>
      </c>
      <c r="L206" s="28" t="s">
        <v>455</v>
      </c>
    </row>
    <row r="207" spans="1:12" ht="30">
      <c r="A207"/>
      <c r="E207" s="18" t="s">
        <v>107</v>
      </c>
      <c r="F207" s="28" t="s">
        <v>456</v>
      </c>
      <c r="J207" s="30" t="s">
        <v>26</v>
      </c>
      <c r="K207" s="31" t="s">
        <v>66</v>
      </c>
      <c r="L207" s="28" t="s">
        <v>457</v>
      </c>
    </row>
    <row r="208" spans="1:12" ht="30">
      <c r="A208"/>
      <c r="E208" s="30" t="s">
        <v>107</v>
      </c>
      <c r="F208" s="28" t="s">
        <v>458</v>
      </c>
      <c r="J208" s="30" t="s">
        <v>26</v>
      </c>
      <c r="K208" s="31" t="s">
        <v>66</v>
      </c>
      <c r="L208" s="28" t="s">
        <v>459</v>
      </c>
    </row>
    <row r="209" spans="1:12" ht="30">
      <c r="A209"/>
      <c r="E209" s="30" t="s">
        <v>107</v>
      </c>
      <c r="F209" s="28" t="s">
        <v>460</v>
      </c>
      <c r="J209" s="30" t="s">
        <v>26</v>
      </c>
      <c r="K209" s="31" t="s">
        <v>66</v>
      </c>
      <c r="L209" s="28" t="s">
        <v>461</v>
      </c>
    </row>
    <row r="210" spans="1:12" ht="30">
      <c r="A210"/>
      <c r="E210" s="30" t="s">
        <v>107</v>
      </c>
      <c r="F210" s="28" t="s">
        <v>462</v>
      </c>
      <c r="J210" s="30" t="s">
        <v>26</v>
      </c>
      <c r="K210" s="31" t="s">
        <v>66</v>
      </c>
      <c r="L210" s="28" t="s">
        <v>463</v>
      </c>
    </row>
    <row r="211" spans="1:12" ht="30">
      <c r="A211"/>
      <c r="E211" s="30" t="s">
        <v>107</v>
      </c>
      <c r="F211" s="28" t="s">
        <v>464</v>
      </c>
      <c r="J211" s="30" t="s">
        <v>26</v>
      </c>
      <c r="K211" s="31" t="s">
        <v>66</v>
      </c>
      <c r="L211" s="28" t="s">
        <v>465</v>
      </c>
    </row>
    <row r="212" spans="1:12" ht="30">
      <c r="A212"/>
      <c r="E212" s="30" t="s">
        <v>107</v>
      </c>
      <c r="F212" s="28" t="s">
        <v>466</v>
      </c>
      <c r="J212" s="30" t="s">
        <v>26</v>
      </c>
      <c r="K212" s="31" t="s">
        <v>66</v>
      </c>
      <c r="L212" s="28" t="s">
        <v>467</v>
      </c>
    </row>
    <row r="213" spans="1:12" ht="30">
      <c r="A213"/>
      <c r="E213" s="30" t="s">
        <v>107</v>
      </c>
      <c r="F213" s="28" t="s">
        <v>468</v>
      </c>
      <c r="J213" s="30" t="s">
        <v>26</v>
      </c>
      <c r="K213" s="32" t="s">
        <v>66</v>
      </c>
      <c r="L213" s="28" t="s">
        <v>469</v>
      </c>
    </row>
    <row r="214" spans="1:12" ht="30">
      <c r="A214"/>
      <c r="E214" s="30" t="s">
        <v>107</v>
      </c>
      <c r="F214" s="28" t="s">
        <v>470</v>
      </c>
      <c r="J214" s="30" t="s">
        <v>26</v>
      </c>
      <c r="K214" s="20" t="s">
        <v>69</v>
      </c>
      <c r="L214" s="28" t="s">
        <v>471</v>
      </c>
    </row>
    <row r="215" spans="1:12" ht="30">
      <c r="A215"/>
      <c r="E215" s="30" t="s">
        <v>107</v>
      </c>
      <c r="F215" s="28" t="s">
        <v>472</v>
      </c>
      <c r="J215" s="30" t="s">
        <v>26</v>
      </c>
      <c r="K215" s="31" t="s">
        <v>69</v>
      </c>
      <c r="L215" s="28" t="s">
        <v>473</v>
      </c>
    </row>
    <row r="216" spans="1:12" ht="30">
      <c r="A216"/>
      <c r="E216" s="30" t="s">
        <v>107</v>
      </c>
      <c r="F216" s="28" t="s">
        <v>474</v>
      </c>
      <c r="J216" s="30" t="s">
        <v>26</v>
      </c>
      <c r="K216" s="31" t="s">
        <v>69</v>
      </c>
      <c r="L216" s="28" t="s">
        <v>475</v>
      </c>
    </row>
    <row r="217" spans="1:12" ht="30">
      <c r="A217"/>
      <c r="E217" s="30" t="s">
        <v>107</v>
      </c>
      <c r="F217" s="28" t="s">
        <v>476</v>
      </c>
      <c r="J217" s="30" t="s">
        <v>26</v>
      </c>
      <c r="K217" s="31" t="s">
        <v>69</v>
      </c>
      <c r="L217" s="28" t="s">
        <v>477</v>
      </c>
    </row>
    <row r="218" spans="1:12" ht="30">
      <c r="A218"/>
      <c r="E218" s="30" t="s">
        <v>107</v>
      </c>
      <c r="F218" s="28" t="s">
        <v>478</v>
      </c>
      <c r="J218" s="30" t="s">
        <v>26</v>
      </c>
      <c r="K218" s="31" t="s">
        <v>69</v>
      </c>
      <c r="L218" s="28" t="s">
        <v>479</v>
      </c>
    </row>
    <row r="219" spans="1:12" ht="30">
      <c r="A219"/>
      <c r="E219" s="30" t="s">
        <v>107</v>
      </c>
      <c r="F219" s="28" t="s">
        <v>480</v>
      </c>
      <c r="J219" s="30" t="s">
        <v>26</v>
      </c>
      <c r="K219" s="31" t="s">
        <v>69</v>
      </c>
      <c r="L219" s="28" t="s">
        <v>481</v>
      </c>
    </row>
    <row r="220" spans="1:12" ht="30">
      <c r="A220"/>
      <c r="E220" s="30" t="s">
        <v>107</v>
      </c>
      <c r="F220" s="28" t="s">
        <v>482</v>
      </c>
      <c r="J220" s="30" t="s">
        <v>26</v>
      </c>
      <c r="K220" s="31" t="s">
        <v>69</v>
      </c>
      <c r="L220" s="28" t="s">
        <v>483</v>
      </c>
    </row>
    <row r="221" spans="1:12" ht="30">
      <c r="A221"/>
      <c r="E221" s="30" t="s">
        <v>107</v>
      </c>
      <c r="F221" s="28" t="s">
        <v>484</v>
      </c>
      <c r="J221" s="30" t="s">
        <v>26</v>
      </c>
      <c r="K221" s="31" t="s">
        <v>69</v>
      </c>
      <c r="L221" s="28" t="s">
        <v>485</v>
      </c>
    </row>
    <row r="222" spans="1:12" ht="30">
      <c r="A222"/>
      <c r="E222" s="30" t="s">
        <v>107</v>
      </c>
      <c r="F222" s="28" t="s">
        <v>486</v>
      </c>
      <c r="J222" s="30" t="s">
        <v>26</v>
      </c>
      <c r="K222" s="31" t="s">
        <v>69</v>
      </c>
      <c r="L222" s="28" t="s">
        <v>487</v>
      </c>
    </row>
    <row r="223" spans="1:12" ht="30">
      <c r="A223"/>
      <c r="E223" s="30" t="s">
        <v>107</v>
      </c>
      <c r="F223" s="28" t="s">
        <v>488</v>
      </c>
      <c r="J223" s="30" t="s">
        <v>26</v>
      </c>
      <c r="K223" s="31" t="s">
        <v>69</v>
      </c>
      <c r="L223" s="28" t="s">
        <v>489</v>
      </c>
    </row>
    <row r="224" spans="1:12" ht="30">
      <c r="A224"/>
      <c r="E224" s="33" t="s">
        <v>107</v>
      </c>
      <c r="F224" s="28" t="s">
        <v>490</v>
      </c>
      <c r="J224" s="30" t="s">
        <v>26</v>
      </c>
      <c r="K224" s="31" t="s">
        <v>69</v>
      </c>
      <c r="L224" s="28" t="s">
        <v>491</v>
      </c>
    </row>
    <row r="225" spans="1:12" ht="15">
      <c r="A225"/>
      <c r="E225" s="27" t="s">
        <v>110</v>
      </c>
      <c r="F225" s="28" t="s">
        <v>492</v>
      </c>
      <c r="J225" s="30" t="s">
        <v>26</v>
      </c>
      <c r="K225" s="31" t="s">
        <v>69</v>
      </c>
      <c r="L225" s="28" t="s">
        <v>493</v>
      </c>
    </row>
    <row r="226" spans="1:12" ht="15">
      <c r="A226"/>
      <c r="E226" s="34" t="s">
        <v>110</v>
      </c>
      <c r="F226" s="28" t="s">
        <v>494</v>
      </c>
      <c r="J226" s="30" t="s">
        <v>26</v>
      </c>
      <c r="K226" s="32" t="s">
        <v>69</v>
      </c>
      <c r="L226" s="28" t="s">
        <v>495</v>
      </c>
    </row>
    <row r="227" spans="1:12" ht="15">
      <c r="A227"/>
      <c r="E227" s="34" t="s">
        <v>110</v>
      </c>
      <c r="F227" s="28" t="s">
        <v>496</v>
      </c>
      <c r="J227" s="30" t="s">
        <v>26</v>
      </c>
      <c r="K227" s="20" t="s">
        <v>72</v>
      </c>
      <c r="L227" s="28" t="s">
        <v>497</v>
      </c>
    </row>
    <row r="228" spans="1:12" ht="15">
      <c r="A228"/>
      <c r="E228" s="34" t="s">
        <v>110</v>
      </c>
      <c r="F228" s="28" t="s">
        <v>498</v>
      </c>
      <c r="J228" s="30" t="s">
        <v>26</v>
      </c>
      <c r="K228" s="31" t="s">
        <v>72</v>
      </c>
      <c r="L228" s="28" t="s">
        <v>499</v>
      </c>
    </row>
    <row r="229" spans="1:12" ht="15">
      <c r="A229"/>
      <c r="E229" s="34" t="s">
        <v>110</v>
      </c>
      <c r="F229" s="28" t="s">
        <v>500</v>
      </c>
      <c r="J229" s="30" t="s">
        <v>26</v>
      </c>
      <c r="K229" s="31" t="s">
        <v>72</v>
      </c>
      <c r="L229" s="28" t="s">
        <v>501</v>
      </c>
    </row>
    <row r="230" spans="1:12" ht="15">
      <c r="A230"/>
      <c r="E230" s="34" t="s">
        <v>110</v>
      </c>
      <c r="F230" s="28" t="s">
        <v>502</v>
      </c>
      <c r="J230" s="30" t="s">
        <v>26</v>
      </c>
      <c r="K230" s="31" t="s">
        <v>72</v>
      </c>
      <c r="L230" s="28" t="s">
        <v>503</v>
      </c>
    </row>
    <row r="231" spans="1:12" ht="15">
      <c r="A231"/>
      <c r="E231" s="34" t="s">
        <v>110</v>
      </c>
      <c r="F231" s="28" t="s">
        <v>504</v>
      </c>
      <c r="J231" s="30" t="s">
        <v>26</v>
      </c>
      <c r="K231" s="31" t="s">
        <v>72</v>
      </c>
      <c r="L231" s="28" t="s">
        <v>505</v>
      </c>
    </row>
    <row r="232" spans="1:12" ht="15">
      <c r="A232"/>
      <c r="E232" s="34" t="s">
        <v>110</v>
      </c>
      <c r="F232" s="28" t="s">
        <v>506</v>
      </c>
      <c r="J232" s="30" t="s">
        <v>26</v>
      </c>
      <c r="K232" s="31" t="s">
        <v>72</v>
      </c>
      <c r="L232" s="28" t="s">
        <v>507</v>
      </c>
    </row>
    <row r="233" spans="1:12" ht="15">
      <c r="A233"/>
      <c r="E233" s="34" t="s">
        <v>110</v>
      </c>
      <c r="F233" s="28" t="s">
        <v>508</v>
      </c>
      <c r="J233" s="30" t="s">
        <v>26</v>
      </c>
      <c r="K233" s="31" t="s">
        <v>72</v>
      </c>
      <c r="L233" s="28" t="s">
        <v>509</v>
      </c>
    </row>
    <row r="234" spans="1:12" ht="15">
      <c r="A234"/>
      <c r="E234" s="34" t="s">
        <v>110</v>
      </c>
      <c r="F234" s="28" t="s">
        <v>510</v>
      </c>
      <c r="J234" s="30" t="s">
        <v>26</v>
      </c>
      <c r="K234" s="31" t="s">
        <v>72</v>
      </c>
      <c r="L234" s="28" t="s">
        <v>511</v>
      </c>
    </row>
    <row r="235" spans="1:12" ht="15">
      <c r="A235"/>
      <c r="E235" s="34" t="s">
        <v>110</v>
      </c>
      <c r="F235" s="28" t="s">
        <v>512</v>
      </c>
      <c r="J235" s="30" t="s">
        <v>26</v>
      </c>
      <c r="K235" s="31" t="s">
        <v>72</v>
      </c>
      <c r="L235" s="28" t="s">
        <v>513</v>
      </c>
    </row>
    <row r="236" spans="1:12" ht="15">
      <c r="A236"/>
      <c r="E236" s="34" t="s">
        <v>110</v>
      </c>
      <c r="F236" s="28" t="s">
        <v>514</v>
      </c>
      <c r="J236" s="30" t="s">
        <v>26</v>
      </c>
      <c r="K236" s="31" t="s">
        <v>72</v>
      </c>
      <c r="L236" s="28" t="s">
        <v>515</v>
      </c>
    </row>
    <row r="237" spans="1:12" ht="15">
      <c r="A237"/>
      <c r="E237" s="34" t="s">
        <v>110</v>
      </c>
      <c r="F237" s="28" t="s">
        <v>516</v>
      </c>
      <c r="J237" s="30" t="s">
        <v>26</v>
      </c>
      <c r="K237" s="31" t="s">
        <v>72</v>
      </c>
      <c r="L237" s="28" t="s">
        <v>517</v>
      </c>
    </row>
    <row r="238" spans="1:12" ht="15">
      <c r="A238"/>
      <c r="E238" s="34" t="s">
        <v>110</v>
      </c>
      <c r="F238" s="28" t="s">
        <v>518</v>
      </c>
      <c r="J238" s="30" t="s">
        <v>26</v>
      </c>
      <c r="K238" s="31" t="s">
        <v>72</v>
      </c>
      <c r="L238" s="28" t="s">
        <v>519</v>
      </c>
    </row>
    <row r="239" spans="1:12" ht="15">
      <c r="A239"/>
      <c r="E239" s="34" t="s">
        <v>110</v>
      </c>
      <c r="F239" s="28" t="s">
        <v>520</v>
      </c>
      <c r="J239" s="30" t="s">
        <v>26</v>
      </c>
      <c r="K239" s="31" t="s">
        <v>72</v>
      </c>
      <c r="L239" s="28" t="s">
        <v>521</v>
      </c>
    </row>
    <row r="240" spans="1:12" ht="15">
      <c r="A240"/>
      <c r="E240" s="35" t="s">
        <v>110</v>
      </c>
      <c r="F240" s="28" t="s">
        <v>522</v>
      </c>
      <c r="J240" s="33" t="s">
        <v>26</v>
      </c>
      <c r="K240" s="32" t="s">
        <v>72</v>
      </c>
      <c r="L240" s="28" t="s">
        <v>523</v>
      </c>
    </row>
    <row r="241" spans="1:12" ht="30">
      <c r="A241"/>
      <c r="E241" s="27" t="s">
        <v>113</v>
      </c>
      <c r="F241" s="28" t="s">
        <v>524</v>
      </c>
      <c r="J241" s="18" t="s">
        <v>29</v>
      </c>
      <c r="K241" s="20" t="s">
        <v>75</v>
      </c>
      <c r="L241" s="28" t="s">
        <v>525</v>
      </c>
    </row>
    <row r="242" spans="1:12" ht="30">
      <c r="A242"/>
      <c r="E242" s="34" t="s">
        <v>113</v>
      </c>
      <c r="F242" s="28" t="s">
        <v>526</v>
      </c>
      <c r="J242" s="30" t="s">
        <v>29</v>
      </c>
      <c r="K242" s="31" t="s">
        <v>75</v>
      </c>
      <c r="L242" s="28" t="s">
        <v>527</v>
      </c>
    </row>
    <row r="243" spans="1:12" ht="30">
      <c r="A243"/>
      <c r="E243" s="34" t="s">
        <v>113</v>
      </c>
      <c r="F243" s="28" t="s">
        <v>528</v>
      </c>
      <c r="J243" s="30" t="s">
        <v>29</v>
      </c>
      <c r="K243" s="31" t="s">
        <v>75</v>
      </c>
      <c r="L243" s="28" t="s">
        <v>529</v>
      </c>
    </row>
    <row r="244" spans="1:12" ht="30">
      <c r="A244"/>
      <c r="E244" s="34" t="s">
        <v>113</v>
      </c>
      <c r="F244" s="28" t="s">
        <v>530</v>
      </c>
      <c r="J244" s="30" t="s">
        <v>29</v>
      </c>
      <c r="K244" s="31" t="s">
        <v>75</v>
      </c>
      <c r="L244" s="28" t="s">
        <v>531</v>
      </c>
    </row>
    <row r="245" spans="1:12" ht="30">
      <c r="A245"/>
      <c r="E245" s="34" t="s">
        <v>113</v>
      </c>
      <c r="F245" s="28" t="s">
        <v>532</v>
      </c>
      <c r="J245" s="30" t="s">
        <v>29</v>
      </c>
      <c r="K245" s="31" t="s">
        <v>75</v>
      </c>
      <c r="L245" s="28" t="s">
        <v>533</v>
      </c>
    </row>
    <row r="246" spans="1:12" ht="30">
      <c r="A246"/>
      <c r="E246" s="34" t="s">
        <v>113</v>
      </c>
      <c r="F246" s="28" t="s">
        <v>534</v>
      </c>
      <c r="J246" s="30" t="s">
        <v>29</v>
      </c>
      <c r="K246" s="31" t="s">
        <v>75</v>
      </c>
      <c r="L246" s="28" t="s">
        <v>535</v>
      </c>
    </row>
    <row r="247" spans="1:12" ht="30">
      <c r="A247"/>
      <c r="E247" s="34" t="s">
        <v>113</v>
      </c>
      <c r="F247" s="28" t="s">
        <v>536</v>
      </c>
      <c r="J247" s="30" t="s">
        <v>29</v>
      </c>
      <c r="K247" s="31" t="s">
        <v>75</v>
      </c>
      <c r="L247" s="28" t="s">
        <v>537</v>
      </c>
    </row>
    <row r="248" spans="1:12" ht="30">
      <c r="A248"/>
      <c r="E248" s="34" t="s">
        <v>113</v>
      </c>
      <c r="F248" s="28" t="s">
        <v>538</v>
      </c>
      <c r="J248" s="30" t="s">
        <v>29</v>
      </c>
      <c r="K248" s="31" t="s">
        <v>75</v>
      </c>
      <c r="L248" s="28" t="s">
        <v>539</v>
      </c>
    </row>
    <row r="249" spans="1:12" ht="30">
      <c r="A249"/>
      <c r="E249" s="34" t="s">
        <v>113</v>
      </c>
      <c r="F249" s="28" t="s">
        <v>540</v>
      </c>
      <c r="J249" s="30" t="s">
        <v>29</v>
      </c>
      <c r="K249" s="32" t="s">
        <v>75</v>
      </c>
      <c r="L249" s="28" t="s">
        <v>541</v>
      </c>
    </row>
    <row r="250" spans="1:12" ht="30">
      <c r="A250"/>
      <c r="E250" s="34" t="s">
        <v>113</v>
      </c>
      <c r="F250" s="28" t="s">
        <v>542</v>
      </c>
      <c r="J250" s="30" t="s">
        <v>29</v>
      </c>
      <c r="K250" s="20" t="s">
        <v>78</v>
      </c>
      <c r="L250" s="28" t="s">
        <v>543</v>
      </c>
    </row>
    <row r="251" spans="1:12" ht="30">
      <c r="A251"/>
      <c r="E251" s="34" t="s">
        <v>113</v>
      </c>
      <c r="F251" s="28" t="s">
        <v>544</v>
      </c>
      <c r="J251" s="30" t="s">
        <v>29</v>
      </c>
      <c r="K251" s="31" t="s">
        <v>78</v>
      </c>
      <c r="L251" s="28" t="s">
        <v>545</v>
      </c>
    </row>
    <row r="252" spans="1:12" ht="30">
      <c r="A252"/>
      <c r="E252" s="34" t="s">
        <v>113</v>
      </c>
      <c r="F252" s="28" t="s">
        <v>546</v>
      </c>
      <c r="J252" s="30" t="s">
        <v>29</v>
      </c>
      <c r="K252" s="31" t="s">
        <v>78</v>
      </c>
      <c r="L252" s="28" t="s">
        <v>547</v>
      </c>
    </row>
    <row r="253" spans="1:12" ht="30">
      <c r="A253"/>
      <c r="E253" s="34" t="s">
        <v>113</v>
      </c>
      <c r="F253" s="28" t="s">
        <v>548</v>
      </c>
      <c r="J253" s="30" t="s">
        <v>29</v>
      </c>
      <c r="K253" s="31" t="s">
        <v>78</v>
      </c>
      <c r="L253" s="28" t="s">
        <v>549</v>
      </c>
    </row>
    <row r="254" spans="1:12" ht="30">
      <c r="A254"/>
      <c r="E254" s="34" t="s">
        <v>113</v>
      </c>
      <c r="F254" s="28" t="s">
        <v>550</v>
      </c>
      <c r="J254" s="30" t="s">
        <v>29</v>
      </c>
      <c r="K254" s="31" t="s">
        <v>78</v>
      </c>
      <c r="L254" s="28" t="s">
        <v>551</v>
      </c>
    </row>
    <row r="255" spans="1:12" ht="30">
      <c r="A255"/>
      <c r="E255" s="34" t="s">
        <v>113</v>
      </c>
      <c r="F255" s="28" t="s">
        <v>552</v>
      </c>
      <c r="J255" s="30" t="s">
        <v>29</v>
      </c>
      <c r="K255" s="31" t="s">
        <v>78</v>
      </c>
      <c r="L255" s="28" t="s">
        <v>553</v>
      </c>
    </row>
    <row r="256" spans="1:12" ht="30">
      <c r="A256"/>
      <c r="E256" s="35" t="s">
        <v>113</v>
      </c>
      <c r="F256" s="28" t="s">
        <v>554</v>
      </c>
      <c r="J256" s="30" t="s">
        <v>29</v>
      </c>
      <c r="K256" s="31" t="s">
        <v>78</v>
      </c>
      <c r="L256" s="28" t="s">
        <v>555</v>
      </c>
    </row>
    <row r="257" spans="1:12" ht="30">
      <c r="A257"/>
      <c r="E257" s="27" t="s">
        <v>116</v>
      </c>
      <c r="F257" s="28" t="s">
        <v>556</v>
      </c>
      <c r="J257" s="30" t="s">
        <v>29</v>
      </c>
      <c r="K257" s="31" t="s">
        <v>78</v>
      </c>
      <c r="L257" s="28" t="s">
        <v>557</v>
      </c>
    </row>
    <row r="258" spans="1:12" ht="30">
      <c r="A258"/>
      <c r="E258" s="34" t="s">
        <v>116</v>
      </c>
      <c r="F258" s="28" t="s">
        <v>558</v>
      </c>
      <c r="J258" s="30" t="s">
        <v>29</v>
      </c>
      <c r="K258" s="32" t="s">
        <v>78</v>
      </c>
      <c r="L258" s="28" t="s">
        <v>559</v>
      </c>
    </row>
    <row r="259" spans="1:12" ht="30">
      <c r="A259"/>
      <c r="E259" s="34" t="s">
        <v>116</v>
      </c>
      <c r="F259" s="28" t="s">
        <v>560</v>
      </c>
      <c r="J259" s="30" t="s">
        <v>29</v>
      </c>
      <c r="K259" s="20" t="s">
        <v>81</v>
      </c>
      <c r="L259" s="28" t="s">
        <v>561</v>
      </c>
    </row>
    <row r="260" spans="1:12" ht="30">
      <c r="A260"/>
      <c r="E260" s="34" t="s">
        <v>116</v>
      </c>
      <c r="F260" s="28" t="s">
        <v>562</v>
      </c>
      <c r="J260" s="30" t="s">
        <v>29</v>
      </c>
      <c r="K260" s="31" t="s">
        <v>81</v>
      </c>
      <c r="L260" s="28" t="s">
        <v>563</v>
      </c>
    </row>
    <row r="261" spans="1:12" ht="30">
      <c r="A261"/>
      <c r="E261" s="34" t="s">
        <v>116</v>
      </c>
      <c r="F261" s="28" t="s">
        <v>564</v>
      </c>
      <c r="J261" s="30" t="s">
        <v>29</v>
      </c>
      <c r="K261" s="32" t="s">
        <v>81</v>
      </c>
      <c r="L261" s="28" t="s">
        <v>565</v>
      </c>
    </row>
    <row r="262" spans="1:12" ht="30">
      <c r="A262"/>
      <c r="E262" s="34" t="s">
        <v>116</v>
      </c>
      <c r="F262" s="28" t="s">
        <v>566</v>
      </c>
      <c r="J262" s="30" t="s">
        <v>29</v>
      </c>
      <c r="K262" s="20" t="s">
        <v>84</v>
      </c>
      <c r="L262" s="28" t="s">
        <v>567</v>
      </c>
    </row>
    <row r="263" spans="1:12" ht="30">
      <c r="A263"/>
      <c r="E263" s="34" t="s">
        <v>116</v>
      </c>
      <c r="F263" s="28" t="s">
        <v>568</v>
      </c>
      <c r="J263" s="30" t="s">
        <v>29</v>
      </c>
      <c r="K263" s="31" t="s">
        <v>84</v>
      </c>
      <c r="L263" s="28" t="s">
        <v>569</v>
      </c>
    </row>
    <row r="264" spans="1:12" ht="30">
      <c r="A264"/>
      <c r="E264" s="34" t="s">
        <v>116</v>
      </c>
      <c r="F264" s="28" t="s">
        <v>570</v>
      </c>
      <c r="J264" s="30" t="s">
        <v>29</v>
      </c>
      <c r="K264" s="31" t="s">
        <v>84</v>
      </c>
      <c r="L264" s="28" t="s">
        <v>571</v>
      </c>
    </row>
    <row r="265" spans="1:12" ht="30">
      <c r="A265"/>
      <c r="E265" s="34" t="s">
        <v>116</v>
      </c>
      <c r="F265" s="28" t="s">
        <v>572</v>
      </c>
      <c r="J265" s="30" t="s">
        <v>29</v>
      </c>
      <c r="K265" s="31" t="s">
        <v>84</v>
      </c>
      <c r="L265" s="28" t="s">
        <v>573</v>
      </c>
    </row>
    <row r="266" spans="1:12" ht="30">
      <c r="A266"/>
      <c r="E266" s="34" t="s">
        <v>116</v>
      </c>
      <c r="F266" s="28" t="s">
        <v>574</v>
      </c>
      <c r="J266" s="30" t="s">
        <v>29</v>
      </c>
      <c r="K266" s="31" t="s">
        <v>84</v>
      </c>
      <c r="L266" s="28" t="s">
        <v>575</v>
      </c>
    </row>
    <row r="267" spans="1:12" ht="30">
      <c r="A267"/>
      <c r="E267" s="34" t="s">
        <v>116</v>
      </c>
      <c r="F267" s="28" t="s">
        <v>576</v>
      </c>
      <c r="J267" s="30" t="s">
        <v>29</v>
      </c>
      <c r="K267" s="31" t="s">
        <v>84</v>
      </c>
      <c r="L267" s="28" t="s">
        <v>577</v>
      </c>
    </row>
    <row r="268" spans="1:12" ht="30">
      <c r="A268"/>
      <c r="E268" s="34" t="s">
        <v>116</v>
      </c>
      <c r="F268" s="28" t="s">
        <v>578</v>
      </c>
      <c r="J268" s="30" t="s">
        <v>29</v>
      </c>
      <c r="K268" s="31" t="s">
        <v>84</v>
      </c>
      <c r="L268" s="28" t="s">
        <v>579</v>
      </c>
    </row>
    <row r="269" spans="1:12" ht="30">
      <c r="A269"/>
      <c r="E269" s="34" t="s">
        <v>116</v>
      </c>
      <c r="F269" s="28" t="s">
        <v>580</v>
      </c>
      <c r="J269" s="30" t="s">
        <v>29</v>
      </c>
      <c r="K269" s="31" t="s">
        <v>84</v>
      </c>
      <c r="L269" s="28" t="s">
        <v>581</v>
      </c>
    </row>
    <row r="270" spans="1:12" ht="30">
      <c r="A270"/>
      <c r="E270" s="34" t="s">
        <v>116</v>
      </c>
      <c r="F270" s="28" t="s">
        <v>582</v>
      </c>
      <c r="J270" s="30" t="s">
        <v>29</v>
      </c>
      <c r="K270" s="31" t="s">
        <v>84</v>
      </c>
      <c r="L270" s="28" t="s">
        <v>583</v>
      </c>
    </row>
    <row r="271" spans="1:12" ht="30">
      <c r="A271"/>
      <c r="E271" s="34" t="s">
        <v>116</v>
      </c>
      <c r="F271" s="28" t="s">
        <v>584</v>
      </c>
      <c r="J271" s="30" t="s">
        <v>29</v>
      </c>
      <c r="K271" s="31" t="s">
        <v>84</v>
      </c>
      <c r="L271" s="28" t="s">
        <v>585</v>
      </c>
    </row>
    <row r="272" spans="1:12" ht="30">
      <c r="A272"/>
      <c r="E272" s="34" t="s">
        <v>116</v>
      </c>
      <c r="F272" s="28" t="s">
        <v>586</v>
      </c>
      <c r="J272" s="30" t="s">
        <v>29</v>
      </c>
      <c r="K272" s="31" t="s">
        <v>84</v>
      </c>
      <c r="L272" s="28" t="s">
        <v>587</v>
      </c>
    </row>
    <row r="273" spans="1:12" ht="30">
      <c r="A273"/>
      <c r="E273" s="34" t="s">
        <v>116</v>
      </c>
      <c r="F273" s="28" t="s">
        <v>588</v>
      </c>
      <c r="J273" s="30" t="s">
        <v>29</v>
      </c>
      <c r="K273" s="32" t="s">
        <v>84</v>
      </c>
      <c r="L273" s="28" t="s">
        <v>589</v>
      </c>
    </row>
    <row r="274" spans="1:12" ht="30">
      <c r="A274"/>
      <c r="E274" s="34" t="s">
        <v>116</v>
      </c>
      <c r="F274" s="28" t="s">
        <v>590</v>
      </c>
      <c r="J274" s="30" t="s">
        <v>29</v>
      </c>
      <c r="K274" s="20" t="s">
        <v>87</v>
      </c>
      <c r="L274" s="28" t="s">
        <v>591</v>
      </c>
    </row>
    <row r="275" spans="1:12" ht="30">
      <c r="A275"/>
      <c r="E275" s="34" t="s">
        <v>116</v>
      </c>
      <c r="F275" s="28" t="s">
        <v>592</v>
      </c>
      <c r="J275" s="30" t="s">
        <v>29</v>
      </c>
      <c r="K275" s="31" t="s">
        <v>87</v>
      </c>
      <c r="L275" s="28" t="s">
        <v>593</v>
      </c>
    </row>
    <row r="276" spans="1:12" ht="30">
      <c r="A276"/>
      <c r="E276" s="34" t="s">
        <v>116</v>
      </c>
      <c r="F276" s="28" t="s">
        <v>594</v>
      </c>
      <c r="J276" s="30" t="s">
        <v>29</v>
      </c>
      <c r="K276" s="31" t="s">
        <v>87</v>
      </c>
      <c r="L276" s="28" t="s">
        <v>595</v>
      </c>
    </row>
    <row r="277" spans="1:12" ht="30">
      <c r="A277"/>
      <c r="E277" s="34" t="s">
        <v>116</v>
      </c>
      <c r="F277" s="28" t="s">
        <v>596</v>
      </c>
      <c r="J277" s="30" t="s">
        <v>29</v>
      </c>
      <c r="K277" s="31" t="s">
        <v>87</v>
      </c>
      <c r="L277" s="28" t="s">
        <v>597</v>
      </c>
    </row>
    <row r="278" spans="1:12" ht="30">
      <c r="A278"/>
      <c r="E278" s="34" t="s">
        <v>116</v>
      </c>
      <c r="F278" s="28" t="s">
        <v>598</v>
      </c>
      <c r="J278" s="30" t="s">
        <v>29</v>
      </c>
      <c r="K278" s="31" t="s">
        <v>87</v>
      </c>
      <c r="L278" s="28" t="s">
        <v>599</v>
      </c>
    </row>
    <row r="279" spans="1:12" ht="30">
      <c r="A279"/>
      <c r="E279" s="34" t="s">
        <v>116</v>
      </c>
      <c r="F279" s="28" t="s">
        <v>600</v>
      </c>
      <c r="J279" s="30" t="s">
        <v>29</v>
      </c>
      <c r="K279" s="31" t="s">
        <v>87</v>
      </c>
      <c r="L279" s="28" t="s">
        <v>601</v>
      </c>
    </row>
    <row r="280" spans="1:12" ht="30">
      <c r="A280"/>
      <c r="E280" s="34" t="s">
        <v>116</v>
      </c>
      <c r="F280" s="28" t="s">
        <v>602</v>
      </c>
      <c r="J280" s="30" t="s">
        <v>29</v>
      </c>
      <c r="K280" s="31" t="s">
        <v>87</v>
      </c>
      <c r="L280" s="28" t="s">
        <v>603</v>
      </c>
    </row>
    <row r="281" spans="1:12" ht="30">
      <c r="A281"/>
      <c r="E281" s="34" t="s">
        <v>116</v>
      </c>
      <c r="F281" s="28" t="s">
        <v>604</v>
      </c>
      <c r="J281" s="30" t="s">
        <v>29</v>
      </c>
      <c r="K281" s="32" t="s">
        <v>87</v>
      </c>
      <c r="L281" s="28" t="s">
        <v>605</v>
      </c>
    </row>
    <row r="282" spans="1:12" ht="30">
      <c r="A282"/>
      <c r="E282" s="34" t="s">
        <v>116</v>
      </c>
      <c r="F282" s="28" t="s">
        <v>606</v>
      </c>
      <c r="J282" s="30" t="s">
        <v>29</v>
      </c>
      <c r="K282" s="20" t="s">
        <v>90</v>
      </c>
      <c r="L282" s="28" t="s">
        <v>607</v>
      </c>
    </row>
    <row r="283" spans="1:12" ht="30">
      <c r="A283"/>
      <c r="E283" s="34" t="s">
        <v>116</v>
      </c>
      <c r="F283" s="28" t="s">
        <v>608</v>
      </c>
      <c r="J283" s="30" t="s">
        <v>29</v>
      </c>
      <c r="K283" s="31" t="s">
        <v>90</v>
      </c>
      <c r="L283" s="28" t="s">
        <v>609</v>
      </c>
    </row>
    <row r="284" spans="1:12" ht="30">
      <c r="A284"/>
      <c r="E284" s="34" t="s">
        <v>116</v>
      </c>
      <c r="F284" s="28" t="s">
        <v>610</v>
      </c>
      <c r="J284" s="30" t="s">
        <v>29</v>
      </c>
      <c r="K284" s="31" t="s">
        <v>90</v>
      </c>
      <c r="L284" s="28" t="s">
        <v>611</v>
      </c>
    </row>
    <row r="285" spans="1:12" ht="30">
      <c r="A285"/>
      <c r="E285" s="34" t="s">
        <v>116</v>
      </c>
      <c r="F285" s="28" t="s">
        <v>612</v>
      </c>
      <c r="J285" s="30" t="s">
        <v>29</v>
      </c>
      <c r="K285" s="31" t="s">
        <v>90</v>
      </c>
      <c r="L285" s="28" t="s">
        <v>613</v>
      </c>
    </row>
    <row r="286" spans="1:12" ht="30">
      <c r="A286"/>
      <c r="E286" s="34" t="s">
        <v>116</v>
      </c>
      <c r="F286" s="28" t="s">
        <v>614</v>
      </c>
      <c r="J286" s="30" t="s">
        <v>29</v>
      </c>
      <c r="K286" s="31" t="s">
        <v>90</v>
      </c>
      <c r="L286" s="28" t="s">
        <v>615</v>
      </c>
    </row>
    <row r="287" spans="1:12" ht="30">
      <c r="A287"/>
      <c r="E287" s="34" t="s">
        <v>116</v>
      </c>
      <c r="F287" s="28" t="s">
        <v>616</v>
      </c>
      <c r="J287" s="30" t="s">
        <v>29</v>
      </c>
      <c r="K287" s="31" t="s">
        <v>90</v>
      </c>
      <c r="L287" s="28" t="s">
        <v>617</v>
      </c>
    </row>
    <row r="288" spans="1:12" ht="30">
      <c r="A288"/>
      <c r="E288" s="34" t="s">
        <v>116</v>
      </c>
      <c r="F288" s="28" t="s">
        <v>618</v>
      </c>
      <c r="J288" s="30" t="s">
        <v>29</v>
      </c>
      <c r="K288" s="31" t="s">
        <v>90</v>
      </c>
      <c r="L288" s="28" t="s">
        <v>619</v>
      </c>
    </row>
    <row r="289" spans="1:12" ht="30">
      <c r="A289"/>
      <c r="E289" s="34" t="s">
        <v>116</v>
      </c>
      <c r="F289" s="28" t="s">
        <v>620</v>
      </c>
      <c r="J289" s="30" t="s">
        <v>29</v>
      </c>
      <c r="K289" s="32" t="s">
        <v>90</v>
      </c>
      <c r="L289" s="28" t="s">
        <v>621</v>
      </c>
    </row>
    <row r="290" spans="1:12" ht="30">
      <c r="A290"/>
      <c r="E290" s="34" t="s">
        <v>116</v>
      </c>
      <c r="F290" s="28" t="s">
        <v>622</v>
      </c>
      <c r="J290" s="30" t="s">
        <v>29</v>
      </c>
      <c r="K290" s="20" t="s">
        <v>93</v>
      </c>
      <c r="L290" s="28" t="s">
        <v>623</v>
      </c>
    </row>
    <row r="291" spans="1:12" ht="30">
      <c r="A291"/>
      <c r="E291" s="34" t="s">
        <v>116</v>
      </c>
      <c r="F291" s="28" t="s">
        <v>624</v>
      </c>
      <c r="J291" s="30" t="s">
        <v>29</v>
      </c>
      <c r="K291" s="31" t="s">
        <v>93</v>
      </c>
      <c r="L291" s="28" t="s">
        <v>625</v>
      </c>
    </row>
    <row r="292" spans="1:12" ht="30">
      <c r="A292"/>
      <c r="E292" s="34" t="s">
        <v>116</v>
      </c>
      <c r="F292" s="28" t="s">
        <v>626</v>
      </c>
      <c r="J292" s="30" t="s">
        <v>29</v>
      </c>
      <c r="K292" s="31" t="s">
        <v>93</v>
      </c>
      <c r="L292" s="28" t="s">
        <v>627</v>
      </c>
    </row>
    <row r="293" spans="1:12" ht="30">
      <c r="A293"/>
      <c r="E293" s="34" t="s">
        <v>116</v>
      </c>
      <c r="F293" s="28" t="s">
        <v>628</v>
      </c>
      <c r="J293" s="30" t="s">
        <v>29</v>
      </c>
      <c r="K293" s="31" t="s">
        <v>93</v>
      </c>
      <c r="L293" s="28" t="s">
        <v>629</v>
      </c>
    </row>
    <row r="294" spans="1:12" ht="30">
      <c r="A294"/>
      <c r="E294" s="35" t="s">
        <v>116</v>
      </c>
      <c r="F294" s="28" t="s">
        <v>630</v>
      </c>
      <c r="J294" s="30" t="s">
        <v>29</v>
      </c>
      <c r="K294" s="31" t="s">
        <v>93</v>
      </c>
      <c r="L294" s="28" t="s">
        <v>631</v>
      </c>
    </row>
    <row r="295" spans="1:12" ht="30">
      <c r="A295"/>
      <c r="E295" s="27" t="s">
        <v>119</v>
      </c>
      <c r="F295" s="28" t="s">
        <v>632</v>
      </c>
      <c r="J295" s="30" t="s">
        <v>29</v>
      </c>
      <c r="K295" s="31" t="s">
        <v>93</v>
      </c>
      <c r="L295" s="28" t="s">
        <v>633</v>
      </c>
    </row>
    <row r="296" spans="1:12" ht="30">
      <c r="A296"/>
      <c r="E296" s="34" t="s">
        <v>119</v>
      </c>
      <c r="F296" s="28" t="s">
        <v>634</v>
      </c>
      <c r="J296" s="30" t="s">
        <v>29</v>
      </c>
      <c r="K296" s="31" t="s">
        <v>93</v>
      </c>
      <c r="L296" s="28" t="s">
        <v>635</v>
      </c>
    </row>
    <row r="297" spans="1:12" ht="30">
      <c r="A297"/>
      <c r="E297" s="34" t="s">
        <v>119</v>
      </c>
      <c r="F297" s="28" t="s">
        <v>636</v>
      </c>
      <c r="J297" s="30" t="s">
        <v>29</v>
      </c>
      <c r="K297" s="31" t="s">
        <v>93</v>
      </c>
      <c r="L297" s="28" t="s">
        <v>637</v>
      </c>
    </row>
    <row r="298" spans="1:12" ht="30">
      <c r="A298"/>
      <c r="E298" s="34" t="s">
        <v>119</v>
      </c>
      <c r="F298" s="28" t="s">
        <v>638</v>
      </c>
      <c r="J298" s="30" t="s">
        <v>29</v>
      </c>
      <c r="K298" s="31" t="s">
        <v>93</v>
      </c>
      <c r="L298" s="28" t="s">
        <v>639</v>
      </c>
    </row>
    <row r="299" spans="1:12" ht="30">
      <c r="A299"/>
      <c r="E299" s="34" t="s">
        <v>119</v>
      </c>
      <c r="F299" s="28" t="s">
        <v>640</v>
      </c>
      <c r="J299" s="30" t="s">
        <v>29</v>
      </c>
      <c r="K299" s="31" t="s">
        <v>93</v>
      </c>
      <c r="L299" s="28" t="s">
        <v>641</v>
      </c>
    </row>
    <row r="300" spans="1:12" ht="30">
      <c r="A300"/>
      <c r="E300" s="34" t="s">
        <v>119</v>
      </c>
      <c r="F300" s="28" t="s">
        <v>642</v>
      </c>
      <c r="J300" s="30" t="s">
        <v>29</v>
      </c>
      <c r="K300" s="31" t="s">
        <v>93</v>
      </c>
      <c r="L300" s="28" t="s">
        <v>643</v>
      </c>
    </row>
    <row r="301" spans="1:12" ht="30">
      <c r="A301"/>
      <c r="E301" s="34" t="s">
        <v>119</v>
      </c>
      <c r="F301" s="28" t="s">
        <v>644</v>
      </c>
      <c r="J301" s="30" t="s">
        <v>29</v>
      </c>
      <c r="K301" s="31" t="s">
        <v>93</v>
      </c>
      <c r="L301" s="28" t="s">
        <v>645</v>
      </c>
    </row>
    <row r="302" spans="1:12" ht="30">
      <c r="A302"/>
      <c r="E302" s="34" t="s">
        <v>119</v>
      </c>
      <c r="F302" s="28" t="s">
        <v>646</v>
      </c>
      <c r="J302" s="30" t="s">
        <v>29</v>
      </c>
      <c r="K302" s="32" t="s">
        <v>93</v>
      </c>
      <c r="L302" s="28" t="s">
        <v>647</v>
      </c>
    </row>
    <row r="303" spans="1:12" ht="30">
      <c r="A303"/>
      <c r="E303" s="34" t="s">
        <v>119</v>
      </c>
      <c r="F303" s="28" t="s">
        <v>648</v>
      </c>
      <c r="J303" s="30" t="s">
        <v>29</v>
      </c>
      <c r="K303" s="20" t="s">
        <v>96</v>
      </c>
      <c r="L303" s="28" t="s">
        <v>649</v>
      </c>
    </row>
    <row r="304" spans="1:12" ht="30">
      <c r="A304"/>
      <c r="E304" s="34" t="s">
        <v>119</v>
      </c>
      <c r="F304" s="28" t="s">
        <v>650</v>
      </c>
      <c r="J304" s="30" t="s">
        <v>29</v>
      </c>
      <c r="K304" s="31" t="s">
        <v>96</v>
      </c>
      <c r="L304" s="28" t="s">
        <v>651</v>
      </c>
    </row>
    <row r="305" spans="1:12" ht="30">
      <c r="A305"/>
      <c r="E305" s="34" t="s">
        <v>119</v>
      </c>
      <c r="F305" s="28" t="s">
        <v>652</v>
      </c>
      <c r="J305" s="30" t="s">
        <v>29</v>
      </c>
      <c r="K305" s="31" t="s">
        <v>96</v>
      </c>
      <c r="L305" s="28" t="s">
        <v>653</v>
      </c>
    </row>
    <row r="306" spans="1:12" ht="30">
      <c r="A306"/>
      <c r="E306" s="34" t="s">
        <v>119</v>
      </c>
      <c r="F306" s="28" t="s">
        <v>654</v>
      </c>
      <c r="J306" s="30" t="s">
        <v>29</v>
      </c>
      <c r="K306" s="31" t="s">
        <v>96</v>
      </c>
      <c r="L306" s="28" t="s">
        <v>655</v>
      </c>
    </row>
    <row r="307" spans="1:12" ht="30">
      <c r="A307"/>
      <c r="E307" s="34" t="s">
        <v>119</v>
      </c>
      <c r="F307" s="28" t="s">
        <v>656</v>
      </c>
      <c r="J307" s="30" t="s">
        <v>29</v>
      </c>
      <c r="K307" s="31" t="s">
        <v>96</v>
      </c>
      <c r="L307" s="28" t="s">
        <v>657</v>
      </c>
    </row>
    <row r="308" spans="1:12" ht="30">
      <c r="A308"/>
      <c r="E308" s="34" t="s">
        <v>119</v>
      </c>
      <c r="F308" s="28" t="s">
        <v>658</v>
      </c>
      <c r="J308" s="30" t="s">
        <v>29</v>
      </c>
      <c r="K308" s="31" t="s">
        <v>96</v>
      </c>
      <c r="L308" s="28" t="s">
        <v>659</v>
      </c>
    </row>
    <row r="309" spans="1:12" ht="30">
      <c r="A309"/>
      <c r="E309" s="34" t="s">
        <v>119</v>
      </c>
      <c r="F309" s="28" t="s">
        <v>660</v>
      </c>
      <c r="J309" s="30" t="s">
        <v>29</v>
      </c>
      <c r="K309" s="32" t="s">
        <v>96</v>
      </c>
      <c r="L309" s="28" t="s">
        <v>661</v>
      </c>
    </row>
    <row r="310" spans="1:12" ht="30">
      <c r="A310"/>
      <c r="E310" s="34" t="s">
        <v>119</v>
      </c>
      <c r="F310" s="28" t="s">
        <v>662</v>
      </c>
      <c r="J310" s="30" t="s">
        <v>29</v>
      </c>
      <c r="K310" s="20" t="s">
        <v>99</v>
      </c>
      <c r="L310" s="28" t="s">
        <v>663</v>
      </c>
    </row>
    <row r="311" spans="1:12" ht="30">
      <c r="A311"/>
      <c r="E311" s="35" t="s">
        <v>119</v>
      </c>
      <c r="F311" s="28" t="s">
        <v>664</v>
      </c>
      <c r="J311" s="30" t="s">
        <v>29</v>
      </c>
      <c r="K311" s="31" t="s">
        <v>99</v>
      </c>
      <c r="L311" s="28" t="s">
        <v>665</v>
      </c>
    </row>
    <row r="312" spans="1:12" ht="30">
      <c r="A312"/>
      <c r="E312"/>
      <c r="F312"/>
      <c r="J312" s="30" t="s">
        <v>29</v>
      </c>
      <c r="K312" s="31" t="s">
        <v>99</v>
      </c>
      <c r="L312" s="28" t="s">
        <v>666</v>
      </c>
    </row>
    <row r="313" spans="1:12" ht="30">
      <c r="A313"/>
      <c r="E313"/>
      <c r="F313"/>
      <c r="J313" s="30" t="s">
        <v>29</v>
      </c>
      <c r="K313" s="31" t="s">
        <v>99</v>
      </c>
      <c r="L313" s="28" t="s">
        <v>667</v>
      </c>
    </row>
    <row r="314" spans="1:12" ht="30">
      <c r="A314"/>
      <c r="E314"/>
      <c r="F314"/>
      <c r="J314" s="30" t="s">
        <v>29</v>
      </c>
      <c r="K314" s="31" t="s">
        <v>99</v>
      </c>
      <c r="L314" s="28" t="s">
        <v>668</v>
      </c>
    </row>
    <row r="315" spans="1:12" ht="30">
      <c r="A315"/>
      <c r="E315"/>
      <c r="F315"/>
      <c r="J315" s="30" t="s">
        <v>29</v>
      </c>
      <c r="K315" s="31" t="s">
        <v>99</v>
      </c>
      <c r="L315" s="28" t="s">
        <v>669</v>
      </c>
    </row>
    <row r="316" spans="1:12" ht="30">
      <c r="A316"/>
      <c r="E316"/>
      <c r="F316"/>
      <c r="J316" s="30" t="s">
        <v>29</v>
      </c>
      <c r="K316" s="31" t="s">
        <v>99</v>
      </c>
      <c r="L316" s="28" t="s">
        <v>670</v>
      </c>
    </row>
    <row r="317" spans="1:12" ht="30">
      <c r="A317"/>
      <c r="E317"/>
      <c r="F317"/>
      <c r="J317" s="30" t="s">
        <v>29</v>
      </c>
      <c r="K317" s="31" t="s">
        <v>99</v>
      </c>
      <c r="L317" s="28" t="s">
        <v>671</v>
      </c>
    </row>
    <row r="318" spans="1:12" ht="30">
      <c r="A318"/>
      <c r="E318"/>
      <c r="F318"/>
      <c r="J318" s="30" t="s">
        <v>29</v>
      </c>
      <c r="K318" s="31" t="s">
        <v>99</v>
      </c>
      <c r="L318" s="28" t="s">
        <v>672</v>
      </c>
    </row>
    <row r="319" spans="1:12" ht="30">
      <c r="A319"/>
      <c r="E319"/>
      <c r="F319"/>
      <c r="J319" s="30" t="s">
        <v>29</v>
      </c>
      <c r="K319" s="31" t="s">
        <v>99</v>
      </c>
      <c r="L319" s="28" t="s">
        <v>673</v>
      </c>
    </row>
    <row r="320" spans="1:12" ht="30">
      <c r="A320"/>
      <c r="E320"/>
      <c r="F320"/>
      <c r="J320" s="33" t="s">
        <v>29</v>
      </c>
      <c r="K320" s="32" t="s">
        <v>99</v>
      </c>
      <c r="L320" s="28" t="s">
        <v>674</v>
      </c>
    </row>
    <row r="321" spans="1:12" ht="15">
      <c r="A321"/>
      <c r="E321"/>
      <c r="F321"/>
      <c r="J321" s="18" t="s">
        <v>32</v>
      </c>
      <c r="K321" s="20" t="s">
        <v>102</v>
      </c>
      <c r="L321" s="28" t="s">
        <v>524</v>
      </c>
    </row>
    <row r="322" spans="1:12" ht="15">
      <c r="A322"/>
      <c r="E322"/>
      <c r="F322"/>
      <c r="J322" s="30" t="s">
        <v>32</v>
      </c>
      <c r="K322" s="31" t="s">
        <v>102</v>
      </c>
      <c r="L322" s="28" t="s">
        <v>675</v>
      </c>
    </row>
    <row r="323" spans="1:12" ht="15">
      <c r="A323"/>
      <c r="E323"/>
      <c r="F323"/>
      <c r="J323" s="30" t="s">
        <v>32</v>
      </c>
      <c r="K323" s="31" t="s">
        <v>102</v>
      </c>
      <c r="L323" s="28" t="s">
        <v>676</v>
      </c>
    </row>
    <row r="324" spans="1:12" ht="15">
      <c r="A324"/>
      <c r="E324"/>
      <c r="F324"/>
      <c r="J324" s="30" t="s">
        <v>32</v>
      </c>
      <c r="K324" s="31" t="s">
        <v>102</v>
      </c>
      <c r="L324" s="28" t="s">
        <v>677</v>
      </c>
    </row>
    <row r="325" spans="1:12" ht="15">
      <c r="A325"/>
      <c r="E325"/>
      <c r="F325"/>
      <c r="J325" s="30" t="s">
        <v>32</v>
      </c>
      <c r="K325" s="31" t="s">
        <v>102</v>
      </c>
      <c r="L325" s="28" t="s">
        <v>678</v>
      </c>
    </row>
    <row r="326" spans="1:12" ht="15">
      <c r="A326"/>
      <c r="E326"/>
      <c r="F326"/>
      <c r="J326" s="30" t="s">
        <v>32</v>
      </c>
      <c r="K326" s="31" t="s">
        <v>102</v>
      </c>
      <c r="L326" s="28" t="s">
        <v>679</v>
      </c>
    </row>
    <row r="327" spans="1:12" ht="15">
      <c r="A327"/>
      <c r="E327"/>
      <c r="F327"/>
      <c r="J327" s="30" t="s">
        <v>32</v>
      </c>
      <c r="K327" s="31" t="s">
        <v>102</v>
      </c>
      <c r="L327" s="28" t="s">
        <v>680</v>
      </c>
    </row>
    <row r="328" spans="1:12" ht="15">
      <c r="A328"/>
      <c r="E328"/>
      <c r="F328"/>
      <c r="J328" s="30" t="s">
        <v>32</v>
      </c>
      <c r="K328" s="31" t="s">
        <v>102</v>
      </c>
      <c r="L328" s="28" t="s">
        <v>681</v>
      </c>
    </row>
    <row r="329" spans="1:12" ht="15">
      <c r="A329"/>
      <c r="E329"/>
      <c r="F329"/>
      <c r="J329" s="30" t="s">
        <v>32</v>
      </c>
      <c r="K329" s="31" t="s">
        <v>102</v>
      </c>
      <c r="L329" s="28" t="s">
        <v>682</v>
      </c>
    </row>
    <row r="330" spans="1:12" ht="15">
      <c r="A330"/>
      <c r="E330"/>
      <c r="F330"/>
      <c r="J330" s="30" t="s">
        <v>32</v>
      </c>
      <c r="K330" s="31" t="s">
        <v>102</v>
      </c>
      <c r="L330" s="28" t="s">
        <v>683</v>
      </c>
    </row>
    <row r="331" spans="1:12" ht="15">
      <c r="A331"/>
      <c r="E331"/>
      <c r="F331"/>
      <c r="J331" s="30" t="s">
        <v>32</v>
      </c>
      <c r="K331" s="31" t="s">
        <v>102</v>
      </c>
      <c r="L331" s="28" t="s">
        <v>684</v>
      </c>
    </row>
    <row r="332" spans="1:12" ht="15">
      <c r="A332"/>
      <c r="E332"/>
      <c r="F332"/>
      <c r="J332" s="30" t="s">
        <v>32</v>
      </c>
      <c r="K332" s="31" t="s">
        <v>102</v>
      </c>
      <c r="L332" s="28" t="s">
        <v>685</v>
      </c>
    </row>
    <row r="333" spans="1:12" ht="15">
      <c r="A333"/>
      <c r="E333"/>
      <c r="F333"/>
      <c r="J333" s="30" t="s">
        <v>32</v>
      </c>
      <c r="K333" s="32" t="s">
        <v>102</v>
      </c>
      <c r="L333" s="28" t="s">
        <v>686</v>
      </c>
    </row>
    <row r="334" spans="1:12" ht="15">
      <c r="A334"/>
      <c r="E334"/>
      <c r="F334"/>
      <c r="J334" s="30" t="s">
        <v>32</v>
      </c>
      <c r="K334" s="20" t="s">
        <v>105</v>
      </c>
      <c r="L334" s="28" t="s">
        <v>687</v>
      </c>
    </row>
    <row r="335" spans="1:12" ht="15">
      <c r="A335"/>
      <c r="E335"/>
      <c r="F335"/>
      <c r="J335" s="30" t="s">
        <v>32</v>
      </c>
      <c r="K335" s="31" t="s">
        <v>105</v>
      </c>
      <c r="L335" s="28" t="s">
        <v>688</v>
      </c>
    </row>
    <row r="336" spans="1:12" ht="15">
      <c r="A336"/>
      <c r="E336"/>
      <c r="F336"/>
      <c r="J336" s="30" t="s">
        <v>32</v>
      </c>
      <c r="K336" s="31" t="s">
        <v>105</v>
      </c>
      <c r="L336" s="28" t="s">
        <v>689</v>
      </c>
    </row>
    <row r="337" spans="1:12" ht="15">
      <c r="A337"/>
      <c r="E337"/>
      <c r="F337"/>
      <c r="J337" s="30" t="s">
        <v>32</v>
      </c>
      <c r="K337" s="31" t="s">
        <v>105</v>
      </c>
      <c r="L337" s="28" t="s">
        <v>690</v>
      </c>
    </row>
    <row r="338" spans="1:12" ht="15">
      <c r="A338"/>
      <c r="E338"/>
      <c r="F338"/>
      <c r="J338" s="30" t="s">
        <v>32</v>
      </c>
      <c r="K338" s="31" t="s">
        <v>105</v>
      </c>
      <c r="L338" s="28" t="s">
        <v>691</v>
      </c>
    </row>
    <row r="339" spans="1:12" ht="15">
      <c r="A339"/>
      <c r="E339"/>
      <c r="F339"/>
      <c r="J339" s="30" t="s">
        <v>32</v>
      </c>
      <c r="K339" s="31" t="s">
        <v>105</v>
      </c>
      <c r="L339" s="28" t="s">
        <v>692</v>
      </c>
    </row>
    <row r="340" spans="1:12" ht="15">
      <c r="A340"/>
      <c r="E340"/>
      <c r="F340"/>
      <c r="J340" s="30" t="s">
        <v>32</v>
      </c>
      <c r="K340" s="31" t="s">
        <v>105</v>
      </c>
      <c r="L340" s="28" t="s">
        <v>693</v>
      </c>
    </row>
    <row r="341" spans="1:12" ht="15">
      <c r="A341"/>
      <c r="E341"/>
      <c r="F341"/>
      <c r="J341" s="30" t="s">
        <v>32</v>
      </c>
      <c r="K341" s="31" t="s">
        <v>105</v>
      </c>
      <c r="L341" s="28" t="s">
        <v>694</v>
      </c>
    </row>
    <row r="342" spans="1:12" ht="15">
      <c r="A342"/>
      <c r="E342"/>
      <c r="F342"/>
      <c r="J342" s="30" t="s">
        <v>32</v>
      </c>
      <c r="K342" s="31" t="s">
        <v>105</v>
      </c>
      <c r="L342" s="28" t="s">
        <v>695</v>
      </c>
    </row>
    <row r="343" spans="1:12" ht="15">
      <c r="A343"/>
      <c r="E343"/>
      <c r="F343"/>
      <c r="J343" s="30" t="s">
        <v>32</v>
      </c>
      <c r="K343" s="32" t="s">
        <v>105</v>
      </c>
      <c r="L343" s="28" t="s">
        <v>696</v>
      </c>
    </row>
    <row r="344" spans="1:12" ht="15">
      <c r="A344"/>
      <c r="E344"/>
      <c r="F344"/>
      <c r="J344" s="30" t="s">
        <v>32</v>
      </c>
      <c r="K344" s="20" t="s">
        <v>108</v>
      </c>
      <c r="L344" s="28" t="s">
        <v>697</v>
      </c>
    </row>
    <row r="345" spans="1:12" ht="15">
      <c r="A345"/>
      <c r="E345"/>
      <c r="F345"/>
      <c r="J345" s="30" t="s">
        <v>32</v>
      </c>
      <c r="K345" s="31" t="s">
        <v>108</v>
      </c>
      <c r="L345" s="28" t="s">
        <v>678</v>
      </c>
    </row>
    <row r="346" spans="1:12" ht="15">
      <c r="A346"/>
      <c r="E346"/>
      <c r="F346"/>
      <c r="J346" s="30" t="s">
        <v>32</v>
      </c>
      <c r="K346" s="31" t="s">
        <v>108</v>
      </c>
      <c r="L346" s="28" t="s">
        <v>698</v>
      </c>
    </row>
    <row r="347" spans="1:12" ht="15">
      <c r="A347"/>
      <c r="E347"/>
      <c r="F347"/>
      <c r="J347" s="30" t="s">
        <v>32</v>
      </c>
      <c r="K347" s="31" t="s">
        <v>108</v>
      </c>
      <c r="L347" s="28" t="s">
        <v>699</v>
      </c>
    </row>
    <row r="348" spans="1:12" ht="15">
      <c r="A348"/>
      <c r="E348"/>
      <c r="F348"/>
      <c r="J348" s="30" t="s">
        <v>32</v>
      </c>
      <c r="K348" s="31" t="s">
        <v>108</v>
      </c>
      <c r="L348" s="28" t="s">
        <v>700</v>
      </c>
    </row>
    <row r="349" spans="1:12" ht="15">
      <c r="A349"/>
      <c r="E349"/>
      <c r="F349"/>
      <c r="J349" s="30" t="s">
        <v>32</v>
      </c>
      <c r="K349" s="31" t="s">
        <v>108</v>
      </c>
      <c r="L349" s="28" t="s">
        <v>701</v>
      </c>
    </row>
    <row r="350" spans="1:12" ht="15">
      <c r="A350"/>
      <c r="E350"/>
      <c r="F350"/>
      <c r="J350" s="30" t="s">
        <v>32</v>
      </c>
      <c r="K350" s="32" t="s">
        <v>108</v>
      </c>
      <c r="L350" s="28" t="s">
        <v>702</v>
      </c>
    </row>
    <row r="351" spans="1:12" ht="15">
      <c r="A351"/>
      <c r="E351"/>
      <c r="F351"/>
      <c r="J351" s="30" t="s">
        <v>32</v>
      </c>
      <c r="K351" s="20" t="s">
        <v>111</v>
      </c>
      <c r="L351" s="28" t="s">
        <v>703</v>
      </c>
    </row>
    <row r="352" spans="1:12" ht="15">
      <c r="A352"/>
      <c r="E352"/>
      <c r="F352"/>
      <c r="J352" s="30" t="s">
        <v>32</v>
      </c>
      <c r="K352" s="31" t="s">
        <v>111</v>
      </c>
      <c r="L352" s="28" t="s">
        <v>704</v>
      </c>
    </row>
    <row r="353" spans="1:12" ht="15">
      <c r="A353"/>
      <c r="E353"/>
      <c r="F353"/>
      <c r="J353" s="30" t="s">
        <v>32</v>
      </c>
      <c r="K353" s="31" t="s">
        <v>111</v>
      </c>
      <c r="L353" s="28" t="s">
        <v>705</v>
      </c>
    </row>
    <row r="354" spans="1:12" ht="15">
      <c r="A354"/>
      <c r="E354"/>
      <c r="F354"/>
      <c r="J354" s="30" t="s">
        <v>32</v>
      </c>
      <c r="K354" s="31" t="s">
        <v>111</v>
      </c>
      <c r="L354" s="28" t="s">
        <v>706</v>
      </c>
    </row>
    <row r="355" spans="1:12" ht="15">
      <c r="A355"/>
      <c r="E355"/>
      <c r="F355"/>
      <c r="J355" s="30" t="s">
        <v>32</v>
      </c>
      <c r="K355" s="31" t="s">
        <v>111</v>
      </c>
      <c r="L355" s="28" t="s">
        <v>707</v>
      </c>
    </row>
    <row r="356" spans="1:12" ht="15">
      <c r="A356"/>
      <c r="E356"/>
      <c r="F356"/>
      <c r="J356" s="30" t="s">
        <v>32</v>
      </c>
      <c r="K356" s="31" t="s">
        <v>111</v>
      </c>
      <c r="L356" s="28" t="s">
        <v>708</v>
      </c>
    </row>
    <row r="357" spans="1:12" ht="15">
      <c r="A357"/>
      <c r="E357"/>
      <c r="F357"/>
      <c r="J357" s="30" t="s">
        <v>32</v>
      </c>
      <c r="K357" s="32" t="s">
        <v>111</v>
      </c>
      <c r="L357" s="28" t="s">
        <v>709</v>
      </c>
    </row>
    <row r="358" spans="1:12" ht="15">
      <c r="A358"/>
      <c r="E358"/>
      <c r="F358"/>
      <c r="J358" s="30" t="s">
        <v>32</v>
      </c>
      <c r="K358" s="20" t="s">
        <v>114</v>
      </c>
      <c r="L358" s="28" t="s">
        <v>710</v>
      </c>
    </row>
    <row r="359" spans="1:12" ht="15">
      <c r="A359"/>
      <c r="E359"/>
      <c r="F359"/>
      <c r="J359" s="30" t="s">
        <v>32</v>
      </c>
      <c r="K359" s="31" t="s">
        <v>114</v>
      </c>
      <c r="L359" s="28" t="s">
        <v>711</v>
      </c>
    </row>
    <row r="360" spans="1:12" ht="15">
      <c r="A360"/>
      <c r="E360"/>
      <c r="F360"/>
      <c r="J360" s="30" t="s">
        <v>32</v>
      </c>
      <c r="K360" s="31" t="s">
        <v>114</v>
      </c>
      <c r="L360" s="28" t="s">
        <v>712</v>
      </c>
    </row>
    <row r="361" spans="1:12" ht="15">
      <c r="A361"/>
      <c r="E361"/>
      <c r="F361"/>
      <c r="J361" s="30" t="s">
        <v>32</v>
      </c>
      <c r="K361" s="31" t="s">
        <v>114</v>
      </c>
      <c r="L361" s="28" t="s">
        <v>713</v>
      </c>
    </row>
    <row r="362" spans="1:12" ht="15">
      <c r="A362"/>
      <c r="E362"/>
      <c r="F362"/>
      <c r="J362" s="30" t="s">
        <v>32</v>
      </c>
      <c r="K362" s="31" t="s">
        <v>114</v>
      </c>
      <c r="L362" s="28" t="s">
        <v>714</v>
      </c>
    </row>
    <row r="363" spans="1:12" ht="15">
      <c r="A363"/>
      <c r="E363"/>
      <c r="F363"/>
      <c r="J363" s="30" t="s">
        <v>32</v>
      </c>
      <c r="K363" s="32" t="s">
        <v>114</v>
      </c>
      <c r="L363" s="28" t="s">
        <v>715</v>
      </c>
    </row>
    <row r="364" spans="1:12" ht="15">
      <c r="A364"/>
      <c r="E364"/>
      <c r="F364"/>
      <c r="J364" s="30" t="s">
        <v>32</v>
      </c>
      <c r="K364" s="20" t="s">
        <v>117</v>
      </c>
      <c r="L364" s="28" t="s">
        <v>716</v>
      </c>
    </row>
    <row r="365" spans="1:12" ht="15">
      <c r="A365"/>
      <c r="E365"/>
      <c r="F365"/>
      <c r="J365" s="30" t="s">
        <v>32</v>
      </c>
      <c r="K365" s="31" t="s">
        <v>117</v>
      </c>
      <c r="L365" s="28" t="s">
        <v>717</v>
      </c>
    </row>
    <row r="366" spans="1:12" ht="15">
      <c r="A366"/>
      <c r="E366"/>
      <c r="F366"/>
      <c r="J366" s="30" t="s">
        <v>32</v>
      </c>
      <c r="K366" s="31" t="s">
        <v>117</v>
      </c>
      <c r="L366" s="28" t="s">
        <v>718</v>
      </c>
    </row>
    <row r="367" spans="1:12" ht="15">
      <c r="A367"/>
      <c r="E367"/>
      <c r="F367"/>
      <c r="J367" s="30" t="s">
        <v>32</v>
      </c>
      <c r="K367" s="31" t="s">
        <v>117</v>
      </c>
      <c r="L367" s="28" t="s">
        <v>719</v>
      </c>
    </row>
    <row r="368" spans="1:12" ht="15">
      <c r="A368"/>
      <c r="E368"/>
      <c r="F368"/>
      <c r="J368" s="30" t="s">
        <v>32</v>
      </c>
      <c r="K368" s="31" t="s">
        <v>117</v>
      </c>
      <c r="L368" s="28" t="s">
        <v>720</v>
      </c>
    </row>
    <row r="369" spans="1:12" ht="15">
      <c r="A369"/>
      <c r="E369"/>
      <c r="F369"/>
      <c r="J369" s="30" t="s">
        <v>32</v>
      </c>
      <c r="K369" s="32" t="s">
        <v>117</v>
      </c>
      <c r="L369" s="28" t="s">
        <v>721</v>
      </c>
    </row>
    <row r="370" spans="1:12" ht="15">
      <c r="A370"/>
      <c r="E370"/>
      <c r="F370"/>
      <c r="J370" s="30" t="s">
        <v>32</v>
      </c>
      <c r="K370" s="20" t="s">
        <v>120</v>
      </c>
      <c r="L370" s="28" t="s">
        <v>722</v>
      </c>
    </row>
    <row r="371" spans="1:12" ht="15">
      <c r="A371"/>
      <c r="E371"/>
      <c r="F371"/>
      <c r="J371" s="30" t="s">
        <v>32</v>
      </c>
      <c r="K371" s="31" t="s">
        <v>120</v>
      </c>
      <c r="L371" s="28" t="s">
        <v>723</v>
      </c>
    </row>
    <row r="372" spans="1:12" ht="15">
      <c r="A372"/>
      <c r="E372"/>
      <c r="F372"/>
      <c r="J372" s="30" t="s">
        <v>32</v>
      </c>
      <c r="K372" s="31" t="s">
        <v>120</v>
      </c>
      <c r="L372" s="28" t="s">
        <v>724</v>
      </c>
    </row>
    <row r="373" spans="1:12" ht="15">
      <c r="A373"/>
      <c r="E373"/>
      <c r="F373"/>
      <c r="J373" s="30" t="s">
        <v>32</v>
      </c>
      <c r="K373" s="31" t="s">
        <v>120</v>
      </c>
      <c r="L373" s="28" t="s">
        <v>725</v>
      </c>
    </row>
    <row r="374" spans="1:12" ht="15">
      <c r="A374"/>
      <c r="E374"/>
      <c r="F374"/>
      <c r="J374" s="30" t="s">
        <v>32</v>
      </c>
      <c r="K374" s="31" t="s">
        <v>120</v>
      </c>
      <c r="L374" s="28" t="s">
        <v>726</v>
      </c>
    </row>
    <row r="375" spans="1:12" ht="15">
      <c r="A375"/>
      <c r="E375"/>
      <c r="F375"/>
      <c r="J375" s="30" t="s">
        <v>32</v>
      </c>
      <c r="K375" s="31" t="s">
        <v>120</v>
      </c>
      <c r="L375" s="28" t="s">
        <v>727</v>
      </c>
    </row>
    <row r="376" spans="1:12" ht="15">
      <c r="A376"/>
      <c r="E376"/>
      <c r="F376"/>
      <c r="J376" s="30" t="s">
        <v>32</v>
      </c>
      <c r="K376" s="32" t="s">
        <v>120</v>
      </c>
      <c r="L376" s="28" t="s">
        <v>728</v>
      </c>
    </row>
    <row r="377" spans="1:12" ht="15">
      <c r="A377"/>
      <c r="E377"/>
      <c r="F377"/>
      <c r="J377" s="30" t="s">
        <v>32</v>
      </c>
      <c r="K377" s="20" t="s">
        <v>122</v>
      </c>
      <c r="L377" s="28" t="s">
        <v>729</v>
      </c>
    </row>
    <row r="378" spans="1:12" ht="15">
      <c r="A378"/>
      <c r="E378"/>
      <c r="F378"/>
      <c r="J378" s="30" t="s">
        <v>32</v>
      </c>
      <c r="K378" s="31" t="s">
        <v>122</v>
      </c>
      <c r="L378" s="28" t="s">
        <v>730</v>
      </c>
    </row>
    <row r="379" spans="1:12" ht="15">
      <c r="A379"/>
      <c r="E379"/>
      <c r="F379"/>
      <c r="J379" s="30" t="s">
        <v>32</v>
      </c>
      <c r="K379" s="31" t="s">
        <v>122</v>
      </c>
      <c r="L379" s="28" t="s">
        <v>731</v>
      </c>
    </row>
    <row r="380" spans="1:12" ht="15">
      <c r="A380"/>
      <c r="E380"/>
      <c r="F380"/>
      <c r="J380" s="30" t="s">
        <v>32</v>
      </c>
      <c r="K380" s="31" t="s">
        <v>122</v>
      </c>
      <c r="L380" s="28" t="s">
        <v>732</v>
      </c>
    </row>
    <row r="381" spans="1:12" ht="15">
      <c r="A381"/>
      <c r="E381"/>
      <c r="F381"/>
      <c r="J381" s="30" t="s">
        <v>32</v>
      </c>
      <c r="K381" s="31" t="s">
        <v>122</v>
      </c>
      <c r="L381" s="28" t="s">
        <v>733</v>
      </c>
    </row>
    <row r="382" spans="1:12" ht="15">
      <c r="A382"/>
      <c r="E382"/>
      <c r="F382"/>
      <c r="J382" s="30" t="s">
        <v>32</v>
      </c>
      <c r="K382" s="32" t="s">
        <v>122</v>
      </c>
      <c r="L382" s="28" t="s">
        <v>734</v>
      </c>
    </row>
    <row r="383" spans="1:12" ht="15">
      <c r="A383"/>
      <c r="E383"/>
      <c r="F383"/>
      <c r="J383" s="30" t="s">
        <v>32</v>
      </c>
      <c r="K383" s="20" t="s">
        <v>124</v>
      </c>
      <c r="L383" s="28" t="s">
        <v>735</v>
      </c>
    </row>
    <row r="384" spans="1:12" ht="15">
      <c r="A384"/>
      <c r="E384"/>
      <c r="F384"/>
      <c r="J384" s="30" t="s">
        <v>32</v>
      </c>
      <c r="K384" s="31" t="s">
        <v>124</v>
      </c>
      <c r="L384" s="28" t="s">
        <v>736</v>
      </c>
    </row>
    <row r="385" spans="1:12" ht="15">
      <c r="A385"/>
      <c r="E385"/>
      <c r="F385"/>
      <c r="J385" s="30" t="s">
        <v>32</v>
      </c>
      <c r="K385" s="31" t="s">
        <v>124</v>
      </c>
      <c r="L385" s="28" t="s">
        <v>737</v>
      </c>
    </row>
    <row r="386" spans="1:12" ht="15">
      <c r="A386"/>
      <c r="E386"/>
      <c r="F386"/>
      <c r="J386" s="30" t="s">
        <v>32</v>
      </c>
      <c r="K386" s="31" t="s">
        <v>124</v>
      </c>
      <c r="L386" s="28" t="s">
        <v>738</v>
      </c>
    </row>
    <row r="387" spans="1:12" ht="15">
      <c r="A387"/>
      <c r="E387"/>
      <c r="F387"/>
      <c r="J387" s="30" t="s">
        <v>32</v>
      </c>
      <c r="K387" s="31" t="s">
        <v>124</v>
      </c>
      <c r="L387" s="28" t="s">
        <v>739</v>
      </c>
    </row>
    <row r="388" spans="1:12" ht="15">
      <c r="A388"/>
      <c r="E388"/>
      <c r="F388"/>
      <c r="J388" s="30" t="s">
        <v>32</v>
      </c>
      <c r="K388" s="31" t="s">
        <v>124</v>
      </c>
      <c r="L388" s="28" t="s">
        <v>740</v>
      </c>
    </row>
    <row r="389" spans="1:12" ht="15">
      <c r="A389"/>
      <c r="E389"/>
      <c r="F389"/>
      <c r="J389" s="33" t="s">
        <v>32</v>
      </c>
      <c r="K389" s="32" t="s">
        <v>124</v>
      </c>
      <c r="L389" s="28" t="s">
        <v>741</v>
      </c>
    </row>
    <row r="390" spans="1:12" ht="15">
      <c r="A390"/>
      <c r="E390"/>
      <c r="F390"/>
      <c r="J390" s="18" t="s">
        <v>35</v>
      </c>
      <c r="K390" s="20" t="s">
        <v>126</v>
      </c>
      <c r="L390" s="28" t="s">
        <v>742</v>
      </c>
    </row>
    <row r="391" spans="1:12" ht="15">
      <c r="A391"/>
      <c r="E391"/>
      <c r="F391"/>
      <c r="J391" s="30" t="s">
        <v>35</v>
      </c>
      <c r="K391" s="31" t="s">
        <v>126</v>
      </c>
      <c r="L391" s="28" t="s">
        <v>743</v>
      </c>
    </row>
    <row r="392" spans="1:12" ht="15">
      <c r="A392"/>
      <c r="E392"/>
      <c r="F392"/>
      <c r="J392" s="30" t="s">
        <v>35</v>
      </c>
      <c r="K392" s="31" t="s">
        <v>126</v>
      </c>
      <c r="L392" s="28" t="s">
        <v>496</v>
      </c>
    </row>
    <row r="393" spans="1:12" ht="15">
      <c r="A393"/>
      <c r="E393"/>
      <c r="F393"/>
      <c r="J393" s="30" t="s">
        <v>35</v>
      </c>
      <c r="K393" s="31" t="s">
        <v>126</v>
      </c>
      <c r="L393" s="28" t="s">
        <v>744</v>
      </c>
    </row>
    <row r="394" spans="1:12" ht="15">
      <c r="A394"/>
      <c r="E394"/>
      <c r="F394"/>
      <c r="J394" s="30" t="s">
        <v>35</v>
      </c>
      <c r="K394" s="31" t="s">
        <v>126</v>
      </c>
      <c r="L394" s="28" t="s">
        <v>745</v>
      </c>
    </row>
    <row r="395" spans="1:12" ht="15">
      <c r="A395"/>
      <c r="E395"/>
      <c r="F395"/>
      <c r="J395" s="30" t="s">
        <v>35</v>
      </c>
      <c r="K395" s="31" t="s">
        <v>126</v>
      </c>
      <c r="L395" s="28" t="s">
        <v>746</v>
      </c>
    </row>
    <row r="396" spans="1:12" ht="15">
      <c r="A396"/>
      <c r="E396"/>
      <c r="F396"/>
      <c r="J396" s="30" t="s">
        <v>35</v>
      </c>
      <c r="K396" s="31" t="s">
        <v>126</v>
      </c>
      <c r="L396" s="28" t="s">
        <v>747</v>
      </c>
    </row>
    <row r="397" spans="1:12" ht="15">
      <c r="A397"/>
      <c r="E397"/>
      <c r="F397"/>
      <c r="J397" s="30" t="s">
        <v>35</v>
      </c>
      <c r="K397" s="31" t="s">
        <v>126</v>
      </c>
      <c r="L397" s="28" t="s">
        <v>748</v>
      </c>
    </row>
    <row r="398" spans="1:12" ht="15">
      <c r="A398"/>
      <c r="E398"/>
      <c r="F398"/>
      <c r="J398" s="30" t="s">
        <v>35</v>
      </c>
      <c r="K398" s="31" t="s">
        <v>126</v>
      </c>
      <c r="L398" s="28" t="s">
        <v>749</v>
      </c>
    </row>
    <row r="399" spans="1:12" ht="15">
      <c r="A399"/>
      <c r="E399"/>
      <c r="F399"/>
      <c r="J399" s="30" t="s">
        <v>35</v>
      </c>
      <c r="K399" s="32" t="s">
        <v>126</v>
      </c>
      <c r="L399" s="28" t="s">
        <v>750</v>
      </c>
    </row>
    <row r="400" spans="1:12" ht="15">
      <c r="A400"/>
      <c r="E400"/>
      <c r="F400"/>
      <c r="J400" s="30" t="s">
        <v>35</v>
      </c>
      <c r="K400" s="20" t="s">
        <v>128</v>
      </c>
      <c r="L400" s="28" t="s">
        <v>751</v>
      </c>
    </row>
    <row r="401" spans="1:12" ht="15">
      <c r="A401"/>
      <c r="E401"/>
      <c r="F401"/>
      <c r="J401" s="30" t="s">
        <v>35</v>
      </c>
      <c r="K401" s="31" t="s">
        <v>128</v>
      </c>
      <c r="L401" s="28" t="s">
        <v>752</v>
      </c>
    </row>
    <row r="402" spans="1:12" ht="15">
      <c r="A402"/>
      <c r="E402"/>
      <c r="F402"/>
      <c r="J402" s="30" t="s">
        <v>35</v>
      </c>
      <c r="K402" s="31" t="s">
        <v>128</v>
      </c>
      <c r="L402" s="28" t="s">
        <v>753</v>
      </c>
    </row>
    <row r="403" spans="1:12" ht="15">
      <c r="A403"/>
      <c r="E403"/>
      <c r="F403"/>
      <c r="J403" s="30" t="s">
        <v>35</v>
      </c>
      <c r="K403" s="31" t="s">
        <v>128</v>
      </c>
      <c r="L403" s="28" t="s">
        <v>754</v>
      </c>
    </row>
    <row r="404" spans="1:12" ht="15">
      <c r="A404"/>
      <c r="E404"/>
      <c r="F404"/>
      <c r="J404" s="30" t="s">
        <v>35</v>
      </c>
      <c r="K404" s="31" t="s">
        <v>128</v>
      </c>
      <c r="L404" s="28" t="s">
        <v>755</v>
      </c>
    </row>
    <row r="405" spans="1:12" ht="15">
      <c r="A405"/>
      <c r="E405"/>
      <c r="F405"/>
      <c r="J405" s="30" t="s">
        <v>35</v>
      </c>
      <c r="K405" s="31" t="s">
        <v>128</v>
      </c>
      <c r="L405" s="28" t="s">
        <v>756</v>
      </c>
    </row>
    <row r="406" spans="1:12" ht="15">
      <c r="A406"/>
      <c r="E406"/>
      <c r="F406"/>
      <c r="J406" s="30" t="s">
        <v>35</v>
      </c>
      <c r="K406" s="31" t="s">
        <v>128</v>
      </c>
      <c r="L406" s="28" t="s">
        <v>757</v>
      </c>
    </row>
    <row r="407" spans="1:12" ht="15">
      <c r="A407"/>
      <c r="E407"/>
      <c r="F407"/>
      <c r="J407" s="30" t="s">
        <v>35</v>
      </c>
      <c r="K407" s="31" t="s">
        <v>128</v>
      </c>
      <c r="L407" s="28" t="s">
        <v>758</v>
      </c>
    </row>
    <row r="408" spans="1:12" ht="15">
      <c r="A408"/>
      <c r="E408"/>
      <c r="F408"/>
      <c r="J408" s="30" t="s">
        <v>35</v>
      </c>
      <c r="K408" s="32" t="s">
        <v>128</v>
      </c>
      <c r="L408" s="28" t="s">
        <v>759</v>
      </c>
    </row>
    <row r="409" spans="1:12" ht="15">
      <c r="A409"/>
      <c r="E409"/>
      <c r="F409"/>
      <c r="J409" s="30" t="s">
        <v>35</v>
      </c>
      <c r="K409" s="20" t="s">
        <v>130</v>
      </c>
      <c r="L409" s="28" t="s">
        <v>678</v>
      </c>
    </row>
    <row r="410" spans="1:12" ht="15">
      <c r="A410"/>
      <c r="E410"/>
      <c r="F410"/>
      <c r="J410" s="30" t="s">
        <v>35</v>
      </c>
      <c r="K410" s="31" t="s">
        <v>130</v>
      </c>
      <c r="L410" s="28" t="s">
        <v>697</v>
      </c>
    </row>
    <row r="411" spans="1:12" ht="15">
      <c r="A411"/>
      <c r="E411"/>
      <c r="F411"/>
      <c r="J411" s="30" t="s">
        <v>35</v>
      </c>
      <c r="K411" s="31" t="s">
        <v>130</v>
      </c>
      <c r="L411" s="28" t="s">
        <v>760</v>
      </c>
    </row>
    <row r="412" spans="1:12" ht="15">
      <c r="A412"/>
      <c r="E412"/>
      <c r="F412"/>
      <c r="J412" s="30" t="s">
        <v>35</v>
      </c>
      <c r="K412" s="31" t="s">
        <v>130</v>
      </c>
      <c r="L412" s="28" t="s">
        <v>761</v>
      </c>
    </row>
    <row r="413" spans="1:12" ht="15">
      <c r="A413"/>
      <c r="E413"/>
      <c r="F413"/>
      <c r="J413" s="30" t="s">
        <v>35</v>
      </c>
      <c r="K413" s="31" t="s">
        <v>130</v>
      </c>
      <c r="L413" s="28" t="s">
        <v>762</v>
      </c>
    </row>
    <row r="414" spans="1:12" ht="15">
      <c r="A414"/>
      <c r="E414"/>
      <c r="F414"/>
      <c r="J414" s="30" t="s">
        <v>35</v>
      </c>
      <c r="K414" s="32" t="s">
        <v>130</v>
      </c>
      <c r="L414" s="28" t="s">
        <v>763</v>
      </c>
    </row>
    <row r="415" spans="1:12" ht="15">
      <c r="A415"/>
      <c r="E415"/>
      <c r="F415"/>
      <c r="J415" s="30" t="s">
        <v>35</v>
      </c>
      <c r="K415" s="20" t="s">
        <v>132</v>
      </c>
      <c r="L415" s="28" t="s">
        <v>764</v>
      </c>
    </row>
    <row r="416" spans="1:12" ht="15">
      <c r="A416"/>
      <c r="E416"/>
      <c r="F416"/>
      <c r="J416" s="30" t="s">
        <v>35</v>
      </c>
      <c r="K416" s="31" t="s">
        <v>132</v>
      </c>
      <c r="L416" s="28" t="s">
        <v>765</v>
      </c>
    </row>
    <row r="417" spans="1:12" ht="15">
      <c r="A417"/>
      <c r="E417"/>
      <c r="F417"/>
      <c r="J417" s="30" t="s">
        <v>35</v>
      </c>
      <c r="K417" s="31" t="s">
        <v>132</v>
      </c>
      <c r="L417" s="28" t="s">
        <v>766</v>
      </c>
    </row>
    <row r="418" spans="1:12" ht="15">
      <c r="A418"/>
      <c r="E418"/>
      <c r="F418"/>
      <c r="J418" s="30" t="s">
        <v>35</v>
      </c>
      <c r="K418" s="32" t="s">
        <v>132</v>
      </c>
      <c r="L418" s="28" t="s">
        <v>767</v>
      </c>
    </row>
    <row r="419" spans="1:12" ht="15">
      <c r="A419"/>
      <c r="E419"/>
      <c r="F419"/>
      <c r="J419" s="30" t="s">
        <v>35</v>
      </c>
      <c r="K419" s="20" t="s">
        <v>134</v>
      </c>
      <c r="L419" s="28" t="s">
        <v>768</v>
      </c>
    </row>
    <row r="420" spans="1:12" ht="15">
      <c r="A420"/>
      <c r="E420"/>
      <c r="F420"/>
      <c r="J420" s="30" t="s">
        <v>35</v>
      </c>
      <c r="K420" s="31" t="s">
        <v>134</v>
      </c>
      <c r="L420" s="28" t="s">
        <v>769</v>
      </c>
    </row>
    <row r="421" spans="1:12" ht="15">
      <c r="A421"/>
      <c r="E421"/>
      <c r="F421"/>
      <c r="J421" s="30" t="s">
        <v>35</v>
      </c>
      <c r="K421" s="31" t="s">
        <v>134</v>
      </c>
      <c r="L421" s="28" t="s">
        <v>770</v>
      </c>
    </row>
    <row r="422" spans="1:12" ht="15">
      <c r="A422"/>
      <c r="E422"/>
      <c r="F422"/>
      <c r="J422" s="30" t="s">
        <v>35</v>
      </c>
      <c r="K422" s="31" t="s">
        <v>134</v>
      </c>
      <c r="L422" s="28" t="s">
        <v>771</v>
      </c>
    </row>
    <row r="423" spans="1:12" ht="15">
      <c r="A423"/>
      <c r="E423"/>
      <c r="F423"/>
      <c r="J423" s="30" t="s">
        <v>35</v>
      </c>
      <c r="K423" s="31" t="s">
        <v>134</v>
      </c>
      <c r="L423" s="28" t="s">
        <v>772</v>
      </c>
    </row>
    <row r="424" spans="1:12" ht="15">
      <c r="A424"/>
      <c r="E424"/>
      <c r="F424"/>
      <c r="J424" s="30" t="s">
        <v>35</v>
      </c>
      <c r="K424" s="31" t="s">
        <v>134</v>
      </c>
      <c r="L424" s="28" t="s">
        <v>773</v>
      </c>
    </row>
    <row r="425" spans="1:12" ht="15">
      <c r="A425"/>
      <c r="E425"/>
      <c r="F425"/>
      <c r="J425" s="30" t="s">
        <v>35</v>
      </c>
      <c r="K425" s="32" t="s">
        <v>134</v>
      </c>
      <c r="L425" s="28" t="s">
        <v>774</v>
      </c>
    </row>
    <row r="426" spans="1:12" ht="15">
      <c r="A426"/>
      <c r="E426"/>
      <c r="F426"/>
      <c r="J426" s="30" t="s">
        <v>35</v>
      </c>
      <c r="K426" s="20" t="s">
        <v>136</v>
      </c>
      <c r="L426" s="28" t="s">
        <v>775</v>
      </c>
    </row>
    <row r="427" spans="1:12" ht="15">
      <c r="A427"/>
      <c r="E427"/>
      <c r="F427"/>
      <c r="J427" s="30" t="s">
        <v>35</v>
      </c>
      <c r="K427" s="31" t="s">
        <v>136</v>
      </c>
      <c r="L427" s="28" t="s">
        <v>776</v>
      </c>
    </row>
    <row r="428" spans="1:12" ht="15">
      <c r="A428"/>
      <c r="E428"/>
      <c r="F428"/>
      <c r="J428" s="30" t="s">
        <v>35</v>
      </c>
      <c r="K428" s="31" t="s">
        <v>136</v>
      </c>
      <c r="L428" s="28" t="s">
        <v>777</v>
      </c>
    </row>
    <row r="429" spans="1:12" ht="15">
      <c r="A429"/>
      <c r="E429"/>
      <c r="F429"/>
      <c r="J429" s="30" t="s">
        <v>35</v>
      </c>
      <c r="K429" s="31" t="s">
        <v>136</v>
      </c>
      <c r="L429" s="28" t="s">
        <v>778</v>
      </c>
    </row>
    <row r="430" spans="1:12" ht="15">
      <c r="A430"/>
      <c r="E430"/>
      <c r="F430"/>
      <c r="J430" s="30" t="s">
        <v>35</v>
      </c>
      <c r="K430" s="31" t="s">
        <v>136</v>
      </c>
      <c r="L430" s="28" t="s">
        <v>779</v>
      </c>
    </row>
    <row r="431" spans="1:12" ht="15">
      <c r="A431"/>
      <c r="E431"/>
      <c r="F431"/>
      <c r="J431" s="30" t="s">
        <v>35</v>
      </c>
      <c r="K431" s="32" t="s">
        <v>136</v>
      </c>
      <c r="L431" s="28" t="s">
        <v>780</v>
      </c>
    </row>
    <row r="432" spans="1:12" ht="15">
      <c r="A432"/>
      <c r="E432"/>
      <c r="F432"/>
      <c r="J432" s="30" t="s">
        <v>35</v>
      </c>
      <c r="K432" s="20" t="s">
        <v>138</v>
      </c>
      <c r="L432" s="28" t="s">
        <v>781</v>
      </c>
    </row>
    <row r="433" spans="1:12" ht="15">
      <c r="A433"/>
      <c r="E433"/>
      <c r="F433"/>
      <c r="J433" s="30" t="s">
        <v>35</v>
      </c>
      <c r="K433" s="31" t="s">
        <v>138</v>
      </c>
      <c r="L433" s="28" t="s">
        <v>782</v>
      </c>
    </row>
    <row r="434" spans="1:12" ht="15">
      <c r="A434"/>
      <c r="E434"/>
      <c r="F434"/>
      <c r="J434" s="30" t="s">
        <v>35</v>
      </c>
      <c r="K434" s="31" t="s">
        <v>138</v>
      </c>
      <c r="L434" s="28" t="s">
        <v>783</v>
      </c>
    </row>
    <row r="435" spans="1:12" ht="15">
      <c r="A435"/>
      <c r="E435"/>
      <c r="F435"/>
      <c r="J435" s="30" t="s">
        <v>35</v>
      </c>
      <c r="K435" s="31" t="s">
        <v>138</v>
      </c>
      <c r="L435" s="28" t="s">
        <v>784</v>
      </c>
    </row>
    <row r="436" spans="1:12" ht="15">
      <c r="A436"/>
      <c r="E436"/>
      <c r="F436"/>
      <c r="J436" s="30" t="s">
        <v>35</v>
      </c>
      <c r="K436" s="32" t="s">
        <v>138</v>
      </c>
      <c r="L436" s="28" t="s">
        <v>785</v>
      </c>
    </row>
    <row r="437" spans="1:12" ht="15">
      <c r="A437"/>
      <c r="E437"/>
      <c r="F437"/>
      <c r="J437" s="30" t="s">
        <v>35</v>
      </c>
      <c r="K437" s="20" t="s">
        <v>140</v>
      </c>
      <c r="L437" s="28" t="s">
        <v>786</v>
      </c>
    </row>
    <row r="438" spans="1:12" ht="15">
      <c r="A438"/>
      <c r="E438"/>
      <c r="F438"/>
      <c r="J438" s="30" t="s">
        <v>35</v>
      </c>
      <c r="K438" s="31" t="s">
        <v>140</v>
      </c>
      <c r="L438" s="28" t="s">
        <v>787</v>
      </c>
    </row>
    <row r="439" spans="1:12" ht="15">
      <c r="A439"/>
      <c r="E439"/>
      <c r="F439"/>
      <c r="J439" s="30" t="s">
        <v>35</v>
      </c>
      <c r="K439" s="31" t="s">
        <v>140</v>
      </c>
      <c r="L439" s="28" t="s">
        <v>788</v>
      </c>
    </row>
    <row r="440" spans="1:12" ht="15">
      <c r="A440"/>
      <c r="E440"/>
      <c r="F440"/>
      <c r="J440" s="30" t="s">
        <v>35</v>
      </c>
      <c r="K440" s="31" t="s">
        <v>140</v>
      </c>
      <c r="L440" s="28" t="s">
        <v>789</v>
      </c>
    </row>
    <row r="441" spans="1:12" ht="15">
      <c r="A441"/>
      <c r="E441"/>
      <c r="F441"/>
      <c r="J441" s="33" t="s">
        <v>35</v>
      </c>
      <c r="K441" s="32" t="s">
        <v>140</v>
      </c>
      <c r="L441" s="28" t="s">
        <v>790</v>
      </c>
    </row>
    <row r="442" spans="1:12" ht="15">
      <c r="A442"/>
      <c r="E442"/>
      <c r="F442"/>
      <c r="J442" s="18" t="s">
        <v>38</v>
      </c>
      <c r="K442" s="20" t="s">
        <v>142</v>
      </c>
      <c r="L442" s="28" t="s">
        <v>791</v>
      </c>
    </row>
    <row r="443" spans="1:12" ht="15">
      <c r="A443"/>
      <c r="E443"/>
      <c r="F443"/>
      <c r="J443" s="30" t="s">
        <v>38</v>
      </c>
      <c r="K443" s="31" t="s">
        <v>142</v>
      </c>
      <c r="L443" s="28" t="s">
        <v>792</v>
      </c>
    </row>
    <row r="444" spans="1:12" ht="15">
      <c r="A444"/>
      <c r="E444"/>
      <c r="F444"/>
      <c r="J444" s="30" t="s">
        <v>38</v>
      </c>
      <c r="K444" s="31" t="s">
        <v>142</v>
      </c>
      <c r="L444" s="28" t="s">
        <v>793</v>
      </c>
    </row>
    <row r="445" spans="1:12" ht="15">
      <c r="A445"/>
      <c r="E445"/>
      <c r="F445"/>
      <c r="J445" s="30" t="s">
        <v>38</v>
      </c>
      <c r="K445" s="31" t="s">
        <v>142</v>
      </c>
      <c r="L445" s="28" t="s">
        <v>794</v>
      </c>
    </row>
    <row r="446" spans="1:12" ht="15">
      <c r="A446"/>
      <c r="E446"/>
      <c r="F446"/>
      <c r="J446" s="30" t="s">
        <v>38</v>
      </c>
      <c r="K446" s="31" t="s">
        <v>142</v>
      </c>
      <c r="L446" s="28" t="s">
        <v>795</v>
      </c>
    </row>
    <row r="447" spans="1:12" ht="15">
      <c r="A447"/>
      <c r="E447"/>
      <c r="F447"/>
      <c r="J447" s="30" t="s">
        <v>38</v>
      </c>
      <c r="K447" s="31" t="s">
        <v>142</v>
      </c>
      <c r="L447" s="28" t="s">
        <v>796</v>
      </c>
    </row>
    <row r="448" spans="1:12" ht="15">
      <c r="A448"/>
      <c r="E448"/>
      <c r="F448"/>
      <c r="J448" s="30" t="s">
        <v>38</v>
      </c>
      <c r="K448" s="31" t="s">
        <v>142</v>
      </c>
      <c r="L448" s="28" t="s">
        <v>797</v>
      </c>
    </row>
    <row r="449" spans="1:12" ht="15">
      <c r="A449"/>
      <c r="E449"/>
      <c r="F449"/>
      <c r="J449" s="30" t="s">
        <v>38</v>
      </c>
      <c r="K449" s="31" t="s">
        <v>142</v>
      </c>
      <c r="L449" s="28" t="s">
        <v>798</v>
      </c>
    </row>
    <row r="450" spans="1:12" ht="15">
      <c r="A450"/>
      <c r="E450"/>
      <c r="F450"/>
      <c r="J450" s="30" t="s">
        <v>38</v>
      </c>
      <c r="K450" s="31" t="s">
        <v>142</v>
      </c>
      <c r="L450" s="28" t="s">
        <v>799</v>
      </c>
    </row>
    <row r="451" spans="1:12" ht="15">
      <c r="A451"/>
      <c r="E451"/>
      <c r="F451"/>
      <c r="J451" s="30" t="s">
        <v>38</v>
      </c>
      <c r="K451" s="31" t="s">
        <v>142</v>
      </c>
      <c r="L451" s="28" t="s">
        <v>800</v>
      </c>
    </row>
    <row r="452" spans="1:12" ht="15">
      <c r="A452"/>
      <c r="E452"/>
      <c r="F452"/>
      <c r="J452" s="30" t="s">
        <v>38</v>
      </c>
      <c r="K452" s="31" t="s">
        <v>142</v>
      </c>
      <c r="L452" s="28" t="s">
        <v>801</v>
      </c>
    </row>
    <row r="453" spans="1:12" ht="15">
      <c r="A453"/>
      <c r="E453"/>
      <c r="F453"/>
      <c r="J453" s="30" t="s">
        <v>38</v>
      </c>
      <c r="K453" s="31" t="s">
        <v>142</v>
      </c>
      <c r="L453" s="28" t="s">
        <v>802</v>
      </c>
    </row>
    <row r="454" spans="1:12" ht="15">
      <c r="A454"/>
      <c r="E454"/>
      <c r="F454"/>
      <c r="J454" s="30" t="s">
        <v>38</v>
      </c>
      <c r="K454" s="31" t="s">
        <v>142</v>
      </c>
      <c r="L454" s="28" t="s">
        <v>803</v>
      </c>
    </row>
    <row r="455" spans="1:12" ht="15">
      <c r="A455"/>
      <c r="E455"/>
      <c r="F455"/>
      <c r="J455" s="30" t="s">
        <v>38</v>
      </c>
      <c r="K455" s="31" t="s">
        <v>142</v>
      </c>
      <c r="L455" s="28" t="s">
        <v>804</v>
      </c>
    </row>
    <row r="456" spans="1:12" ht="15">
      <c r="A456"/>
      <c r="E456"/>
      <c r="F456"/>
      <c r="J456" s="30" t="s">
        <v>38</v>
      </c>
      <c r="K456" s="31" t="s">
        <v>142</v>
      </c>
      <c r="L456" s="28" t="s">
        <v>805</v>
      </c>
    </row>
    <row r="457" spans="1:12" ht="15">
      <c r="A457"/>
      <c r="E457"/>
      <c r="F457"/>
      <c r="J457" s="30" t="s">
        <v>38</v>
      </c>
      <c r="K457" s="31" t="s">
        <v>142</v>
      </c>
      <c r="L457" s="28" t="s">
        <v>806</v>
      </c>
    </row>
    <row r="458" spans="1:12" ht="15">
      <c r="A458"/>
      <c r="E458"/>
      <c r="F458"/>
      <c r="J458" s="30" t="s">
        <v>38</v>
      </c>
      <c r="K458" s="31" t="s">
        <v>142</v>
      </c>
      <c r="L458" s="28" t="s">
        <v>807</v>
      </c>
    </row>
    <row r="459" spans="1:12" ht="15">
      <c r="A459"/>
      <c r="E459"/>
      <c r="F459"/>
      <c r="J459" s="30" t="s">
        <v>38</v>
      </c>
      <c r="K459" s="32" t="s">
        <v>142</v>
      </c>
      <c r="L459" s="28" t="s">
        <v>808</v>
      </c>
    </row>
    <row r="460" spans="1:12" ht="15">
      <c r="A460"/>
      <c r="E460"/>
      <c r="F460"/>
      <c r="J460" s="30" t="s">
        <v>38</v>
      </c>
      <c r="K460" s="20" t="s">
        <v>144</v>
      </c>
      <c r="L460" s="28" t="s">
        <v>809</v>
      </c>
    </row>
    <row r="461" spans="1:12" ht="15">
      <c r="A461"/>
      <c r="E461"/>
      <c r="F461"/>
      <c r="J461" s="30" t="s">
        <v>38</v>
      </c>
      <c r="K461" s="31" t="s">
        <v>144</v>
      </c>
      <c r="L461" s="28" t="s">
        <v>810</v>
      </c>
    </row>
    <row r="462" spans="1:12" ht="15">
      <c r="A462"/>
      <c r="E462"/>
      <c r="F462"/>
      <c r="J462" s="30" t="s">
        <v>38</v>
      </c>
      <c r="K462" s="31" t="s">
        <v>144</v>
      </c>
      <c r="L462" s="28" t="s">
        <v>811</v>
      </c>
    </row>
    <row r="463" spans="1:12" ht="15">
      <c r="A463"/>
      <c r="E463"/>
      <c r="F463"/>
      <c r="J463" s="30" t="s">
        <v>38</v>
      </c>
      <c r="K463" s="31" t="s">
        <v>144</v>
      </c>
      <c r="L463" s="28" t="s">
        <v>812</v>
      </c>
    </row>
    <row r="464" spans="1:12" ht="15">
      <c r="A464"/>
      <c r="E464"/>
      <c r="F464"/>
      <c r="J464" s="30" t="s">
        <v>38</v>
      </c>
      <c r="K464" s="31" t="s">
        <v>144</v>
      </c>
      <c r="L464" s="28" t="s">
        <v>813</v>
      </c>
    </row>
    <row r="465" spans="1:12" ht="15">
      <c r="A465"/>
      <c r="E465"/>
      <c r="F465"/>
      <c r="J465" s="30" t="s">
        <v>38</v>
      </c>
      <c r="K465" s="31" t="s">
        <v>144</v>
      </c>
      <c r="L465" s="28" t="s">
        <v>814</v>
      </c>
    </row>
    <row r="466" spans="1:12" ht="15">
      <c r="A466"/>
      <c r="E466"/>
      <c r="F466"/>
      <c r="J466" s="30" t="s">
        <v>38</v>
      </c>
      <c r="K466" s="31" t="s">
        <v>144</v>
      </c>
      <c r="L466" s="28" t="s">
        <v>815</v>
      </c>
    </row>
    <row r="467" spans="1:12" ht="15">
      <c r="A467"/>
      <c r="E467"/>
      <c r="F467"/>
      <c r="J467" s="30" t="s">
        <v>38</v>
      </c>
      <c r="K467" s="31" t="s">
        <v>144</v>
      </c>
      <c r="L467" s="28" t="s">
        <v>816</v>
      </c>
    </row>
    <row r="468" spans="1:12" ht="15">
      <c r="A468"/>
      <c r="E468"/>
      <c r="F468"/>
      <c r="J468" s="30" t="s">
        <v>38</v>
      </c>
      <c r="K468" s="31" t="s">
        <v>144</v>
      </c>
      <c r="L468" s="28" t="s">
        <v>817</v>
      </c>
    </row>
    <row r="469" spans="1:12" ht="15">
      <c r="A469"/>
      <c r="E469"/>
      <c r="F469"/>
      <c r="J469" s="30" t="s">
        <v>38</v>
      </c>
      <c r="K469" s="31" t="s">
        <v>144</v>
      </c>
      <c r="L469" s="28" t="s">
        <v>818</v>
      </c>
    </row>
    <row r="470" spans="1:12" ht="15">
      <c r="A470"/>
      <c r="E470"/>
      <c r="F470"/>
      <c r="J470" s="30" t="s">
        <v>38</v>
      </c>
      <c r="K470" s="31" t="s">
        <v>144</v>
      </c>
      <c r="L470" s="28" t="s">
        <v>819</v>
      </c>
    </row>
    <row r="471" spans="1:12" ht="15">
      <c r="A471"/>
      <c r="E471"/>
      <c r="F471"/>
      <c r="J471" s="30" t="s">
        <v>38</v>
      </c>
      <c r="K471" s="31" t="s">
        <v>144</v>
      </c>
      <c r="L471" s="28" t="s">
        <v>820</v>
      </c>
    </row>
    <row r="472" spans="1:12" ht="15">
      <c r="A472"/>
      <c r="E472"/>
      <c r="F472"/>
      <c r="J472" s="30" t="s">
        <v>38</v>
      </c>
      <c r="K472" s="31" t="s">
        <v>144</v>
      </c>
      <c r="L472" s="28" t="s">
        <v>821</v>
      </c>
    </row>
    <row r="473" spans="1:12" ht="15">
      <c r="A473"/>
      <c r="E473"/>
      <c r="F473"/>
      <c r="J473" s="30" t="s">
        <v>38</v>
      </c>
      <c r="K473" s="31" t="s">
        <v>144</v>
      </c>
      <c r="L473" s="28" t="s">
        <v>822</v>
      </c>
    </row>
    <row r="474" spans="1:12" ht="15">
      <c r="A474"/>
      <c r="E474"/>
      <c r="F474"/>
      <c r="J474" s="30" t="s">
        <v>38</v>
      </c>
      <c r="K474" s="31" t="s">
        <v>144</v>
      </c>
      <c r="L474" s="28" t="s">
        <v>823</v>
      </c>
    </row>
    <row r="475" spans="1:12" ht="15">
      <c r="A475"/>
      <c r="E475"/>
      <c r="F475"/>
      <c r="J475" s="30" t="s">
        <v>38</v>
      </c>
      <c r="K475" s="32" t="s">
        <v>144</v>
      </c>
      <c r="L475" s="28" t="s">
        <v>824</v>
      </c>
    </row>
    <row r="476" spans="1:12" ht="15">
      <c r="A476"/>
      <c r="E476"/>
      <c r="F476"/>
      <c r="J476" s="30" t="s">
        <v>38</v>
      </c>
      <c r="K476" s="20" t="s">
        <v>146</v>
      </c>
      <c r="L476" s="28" t="s">
        <v>825</v>
      </c>
    </row>
    <row r="477" spans="1:12" ht="15">
      <c r="A477"/>
      <c r="E477"/>
      <c r="F477"/>
      <c r="J477" s="30" t="s">
        <v>38</v>
      </c>
      <c r="K477" s="31" t="s">
        <v>146</v>
      </c>
      <c r="L477" s="28" t="s">
        <v>826</v>
      </c>
    </row>
    <row r="478" spans="1:12" ht="15">
      <c r="A478"/>
      <c r="E478"/>
      <c r="F478"/>
      <c r="J478" s="30" t="s">
        <v>38</v>
      </c>
      <c r="K478" s="31" t="s">
        <v>146</v>
      </c>
      <c r="L478" s="28" t="s">
        <v>827</v>
      </c>
    </row>
    <row r="479" spans="1:12" ht="15">
      <c r="A479"/>
      <c r="E479"/>
      <c r="F479"/>
      <c r="J479" s="30" t="s">
        <v>38</v>
      </c>
      <c r="K479" s="31" t="s">
        <v>146</v>
      </c>
      <c r="L479" s="28" t="s">
        <v>828</v>
      </c>
    </row>
    <row r="480" spans="1:12" ht="15">
      <c r="A480"/>
      <c r="E480"/>
      <c r="F480"/>
      <c r="J480" s="30" t="s">
        <v>38</v>
      </c>
      <c r="K480" s="31" t="s">
        <v>146</v>
      </c>
      <c r="L480" s="28" t="s">
        <v>829</v>
      </c>
    </row>
    <row r="481" spans="1:12" ht="15">
      <c r="A481"/>
      <c r="E481"/>
      <c r="F481"/>
      <c r="J481" s="30" t="s">
        <v>38</v>
      </c>
      <c r="K481" s="31" t="s">
        <v>146</v>
      </c>
      <c r="L481" s="28" t="s">
        <v>830</v>
      </c>
    </row>
    <row r="482" spans="1:12" ht="15">
      <c r="A482"/>
      <c r="E482"/>
      <c r="F482"/>
      <c r="J482" s="30" t="s">
        <v>38</v>
      </c>
      <c r="K482" s="31" t="s">
        <v>146</v>
      </c>
      <c r="L482" s="28" t="s">
        <v>831</v>
      </c>
    </row>
    <row r="483" spans="1:12" ht="15">
      <c r="A483"/>
      <c r="E483"/>
      <c r="F483"/>
      <c r="J483" s="30" t="s">
        <v>38</v>
      </c>
      <c r="K483" s="31" t="s">
        <v>146</v>
      </c>
      <c r="L483" s="28" t="s">
        <v>832</v>
      </c>
    </row>
    <row r="484" spans="1:12" ht="15">
      <c r="A484"/>
      <c r="E484"/>
      <c r="F484"/>
      <c r="J484" s="30" t="s">
        <v>38</v>
      </c>
      <c r="K484" s="32" t="s">
        <v>146</v>
      </c>
      <c r="L484" s="28" t="s">
        <v>833</v>
      </c>
    </row>
    <row r="485" spans="1:12" ht="15">
      <c r="A485"/>
      <c r="E485"/>
      <c r="F485"/>
      <c r="J485" s="30" t="s">
        <v>38</v>
      </c>
      <c r="K485" s="20" t="s">
        <v>148</v>
      </c>
      <c r="L485" s="28" t="s">
        <v>834</v>
      </c>
    </row>
    <row r="486" spans="1:12" ht="15">
      <c r="A486"/>
      <c r="E486"/>
      <c r="F486"/>
      <c r="J486" s="30" t="s">
        <v>38</v>
      </c>
      <c r="K486" s="31" t="s">
        <v>148</v>
      </c>
      <c r="L486" s="28" t="s">
        <v>835</v>
      </c>
    </row>
    <row r="487" spans="1:12" ht="15">
      <c r="A487"/>
      <c r="E487"/>
      <c r="F487"/>
      <c r="J487" s="30" t="s">
        <v>38</v>
      </c>
      <c r="K487" s="31" t="s">
        <v>148</v>
      </c>
      <c r="L487" s="28" t="s">
        <v>836</v>
      </c>
    </row>
    <row r="488" spans="1:12" ht="15">
      <c r="A488"/>
      <c r="E488"/>
      <c r="F488"/>
      <c r="J488" s="30" t="s">
        <v>38</v>
      </c>
      <c r="K488" s="31" t="s">
        <v>148</v>
      </c>
      <c r="L488" s="28" t="s">
        <v>837</v>
      </c>
    </row>
    <row r="489" spans="1:12" ht="15">
      <c r="A489"/>
      <c r="E489"/>
      <c r="F489"/>
      <c r="J489" s="30" t="s">
        <v>38</v>
      </c>
      <c r="K489" s="31" t="s">
        <v>148</v>
      </c>
      <c r="L489" s="28" t="s">
        <v>838</v>
      </c>
    </row>
    <row r="490" spans="1:12" ht="15">
      <c r="A490"/>
      <c r="E490"/>
      <c r="F490"/>
      <c r="J490" s="30" t="s">
        <v>38</v>
      </c>
      <c r="K490" s="31" t="s">
        <v>148</v>
      </c>
      <c r="L490" s="28" t="s">
        <v>839</v>
      </c>
    </row>
    <row r="491" spans="1:12" ht="15">
      <c r="A491"/>
      <c r="E491"/>
      <c r="F491"/>
      <c r="J491" s="30" t="s">
        <v>38</v>
      </c>
      <c r="K491" s="31" t="s">
        <v>148</v>
      </c>
      <c r="L491" s="28" t="s">
        <v>840</v>
      </c>
    </row>
    <row r="492" spans="1:12" ht="15">
      <c r="A492"/>
      <c r="E492"/>
      <c r="F492"/>
      <c r="J492" s="30" t="s">
        <v>38</v>
      </c>
      <c r="K492" s="32" t="s">
        <v>148</v>
      </c>
      <c r="L492" s="28" t="s">
        <v>841</v>
      </c>
    </row>
    <row r="493" spans="1:12" ht="15">
      <c r="A493"/>
      <c r="E493"/>
      <c r="F493"/>
      <c r="J493" s="30" t="s">
        <v>38</v>
      </c>
      <c r="K493" s="20" t="s">
        <v>150</v>
      </c>
      <c r="L493" s="28" t="s">
        <v>842</v>
      </c>
    </row>
    <row r="494" spans="1:12" ht="15">
      <c r="A494"/>
      <c r="E494"/>
      <c r="F494"/>
      <c r="J494" s="30" t="s">
        <v>38</v>
      </c>
      <c r="K494" s="31" t="s">
        <v>150</v>
      </c>
      <c r="L494" s="28" t="s">
        <v>843</v>
      </c>
    </row>
    <row r="495" spans="1:12" ht="15">
      <c r="A495"/>
      <c r="E495"/>
      <c r="F495"/>
      <c r="J495" s="30" t="s">
        <v>38</v>
      </c>
      <c r="K495" s="31" t="s">
        <v>150</v>
      </c>
      <c r="L495" s="28" t="s">
        <v>844</v>
      </c>
    </row>
    <row r="496" spans="1:12" ht="15">
      <c r="A496"/>
      <c r="E496"/>
      <c r="F496"/>
      <c r="J496" s="30" t="s">
        <v>38</v>
      </c>
      <c r="K496" s="31" t="s">
        <v>150</v>
      </c>
      <c r="L496" s="28" t="s">
        <v>650</v>
      </c>
    </row>
    <row r="497" spans="1:12" ht="15">
      <c r="A497"/>
      <c r="E497"/>
      <c r="F497"/>
      <c r="J497" s="30" t="s">
        <v>38</v>
      </c>
      <c r="K497" s="31" t="s">
        <v>150</v>
      </c>
      <c r="L497" s="28" t="s">
        <v>845</v>
      </c>
    </row>
    <row r="498" spans="1:12" ht="15">
      <c r="A498"/>
      <c r="E498"/>
      <c r="F498"/>
      <c r="J498" s="30" t="s">
        <v>38</v>
      </c>
      <c r="K498" s="31" t="s">
        <v>150</v>
      </c>
      <c r="L498" s="28" t="s">
        <v>846</v>
      </c>
    </row>
    <row r="499" spans="1:12" ht="15">
      <c r="A499"/>
      <c r="E499"/>
      <c r="F499"/>
      <c r="J499" s="30" t="s">
        <v>38</v>
      </c>
      <c r="K499" s="31" t="s">
        <v>150</v>
      </c>
      <c r="L499" s="28" t="s">
        <v>847</v>
      </c>
    </row>
    <row r="500" spans="1:12" ht="15">
      <c r="A500"/>
      <c r="E500"/>
      <c r="F500"/>
      <c r="J500" s="30" t="s">
        <v>38</v>
      </c>
      <c r="K500" s="32" t="s">
        <v>150</v>
      </c>
      <c r="L500" s="28" t="s">
        <v>848</v>
      </c>
    </row>
    <row r="501" spans="1:12" ht="15">
      <c r="A501"/>
      <c r="E501"/>
      <c r="F501"/>
      <c r="J501" s="30" t="s">
        <v>38</v>
      </c>
      <c r="K501" s="20" t="s">
        <v>152</v>
      </c>
      <c r="L501" s="28" t="s">
        <v>849</v>
      </c>
    </row>
    <row r="502" spans="1:12" ht="15">
      <c r="A502"/>
      <c r="E502"/>
      <c r="F502"/>
      <c r="J502" s="30" t="s">
        <v>38</v>
      </c>
      <c r="K502" s="31" t="s">
        <v>152</v>
      </c>
      <c r="L502" s="28" t="s">
        <v>850</v>
      </c>
    </row>
    <row r="503" spans="1:12" ht="15">
      <c r="A503"/>
      <c r="E503"/>
      <c r="F503"/>
      <c r="J503" s="30" t="s">
        <v>38</v>
      </c>
      <c r="K503" s="31" t="s">
        <v>152</v>
      </c>
      <c r="L503" s="28" t="s">
        <v>851</v>
      </c>
    </row>
    <row r="504" spans="1:12" ht="15">
      <c r="A504"/>
      <c r="E504"/>
      <c r="F504"/>
      <c r="J504" s="30" t="s">
        <v>38</v>
      </c>
      <c r="K504" s="31" t="s">
        <v>152</v>
      </c>
      <c r="L504" s="28" t="s">
        <v>852</v>
      </c>
    </row>
    <row r="505" spans="1:12" ht="15">
      <c r="A505"/>
      <c r="E505"/>
      <c r="F505"/>
      <c r="J505" s="30" t="s">
        <v>38</v>
      </c>
      <c r="K505" s="31" t="s">
        <v>152</v>
      </c>
      <c r="L505" s="28" t="s">
        <v>853</v>
      </c>
    </row>
    <row r="506" spans="1:12" ht="15">
      <c r="A506"/>
      <c r="E506"/>
      <c r="F506"/>
      <c r="J506" s="30" t="s">
        <v>38</v>
      </c>
      <c r="K506" s="31" t="s">
        <v>152</v>
      </c>
      <c r="L506" s="28" t="s">
        <v>854</v>
      </c>
    </row>
    <row r="507" spans="1:12" ht="15">
      <c r="A507"/>
      <c r="E507"/>
      <c r="F507"/>
      <c r="J507" s="30" t="s">
        <v>38</v>
      </c>
      <c r="K507" s="31" t="s">
        <v>152</v>
      </c>
      <c r="L507" s="28" t="s">
        <v>855</v>
      </c>
    </row>
    <row r="508" spans="1:12" ht="15">
      <c r="A508"/>
      <c r="E508"/>
      <c r="F508"/>
      <c r="J508" s="30" t="s">
        <v>38</v>
      </c>
      <c r="K508" s="31" t="s">
        <v>152</v>
      </c>
      <c r="L508" s="28" t="s">
        <v>856</v>
      </c>
    </row>
    <row r="509" spans="1:12" ht="15">
      <c r="A509"/>
      <c r="E509"/>
      <c r="F509"/>
      <c r="J509" s="30" t="s">
        <v>38</v>
      </c>
      <c r="K509" s="32" t="s">
        <v>152</v>
      </c>
      <c r="L509" s="28" t="s">
        <v>857</v>
      </c>
    </row>
    <row r="510" spans="1:12" ht="15">
      <c r="A510"/>
      <c r="E510"/>
      <c r="F510"/>
      <c r="J510" s="30" t="s">
        <v>38</v>
      </c>
      <c r="K510" s="20" t="s">
        <v>154</v>
      </c>
      <c r="L510" s="28" t="s">
        <v>858</v>
      </c>
    </row>
    <row r="511" spans="1:12" ht="15">
      <c r="A511"/>
      <c r="E511"/>
      <c r="F511"/>
      <c r="J511" s="30" t="s">
        <v>38</v>
      </c>
      <c r="K511" s="31" t="s">
        <v>154</v>
      </c>
      <c r="L511" s="28" t="s">
        <v>859</v>
      </c>
    </row>
    <row r="512" spans="1:12" ht="15">
      <c r="A512"/>
      <c r="E512"/>
      <c r="F512"/>
      <c r="J512" s="30" t="s">
        <v>38</v>
      </c>
      <c r="K512" s="31" t="s">
        <v>154</v>
      </c>
      <c r="L512" s="28" t="s">
        <v>860</v>
      </c>
    </row>
    <row r="513" spans="1:12" ht="15">
      <c r="A513"/>
      <c r="E513"/>
      <c r="F513"/>
      <c r="J513" s="30" t="s">
        <v>38</v>
      </c>
      <c r="K513" s="31" t="s">
        <v>154</v>
      </c>
      <c r="L513" s="28" t="s">
        <v>861</v>
      </c>
    </row>
    <row r="514" spans="1:12" ht="15">
      <c r="A514"/>
      <c r="E514"/>
      <c r="F514"/>
      <c r="J514" s="30" t="s">
        <v>38</v>
      </c>
      <c r="K514" s="31" t="s">
        <v>154</v>
      </c>
      <c r="L514" s="28" t="s">
        <v>862</v>
      </c>
    </row>
    <row r="515" spans="1:12" ht="15">
      <c r="A515"/>
      <c r="E515"/>
      <c r="F515"/>
      <c r="J515" s="30" t="s">
        <v>38</v>
      </c>
      <c r="K515" s="31" t="s">
        <v>154</v>
      </c>
      <c r="L515" s="28" t="s">
        <v>863</v>
      </c>
    </row>
    <row r="516" spans="1:12" ht="15">
      <c r="A516"/>
      <c r="E516"/>
      <c r="F516"/>
      <c r="J516" s="30" t="s">
        <v>38</v>
      </c>
      <c r="K516" s="31" t="s">
        <v>154</v>
      </c>
      <c r="L516" s="28" t="s">
        <v>864</v>
      </c>
    </row>
    <row r="517" spans="1:12" ht="15">
      <c r="A517"/>
      <c r="E517"/>
      <c r="F517"/>
      <c r="J517" s="30" t="s">
        <v>38</v>
      </c>
      <c r="K517" s="31" t="s">
        <v>154</v>
      </c>
      <c r="L517" s="28" t="s">
        <v>865</v>
      </c>
    </row>
    <row r="518" spans="1:12" ht="15">
      <c r="A518"/>
      <c r="E518"/>
      <c r="F518"/>
      <c r="J518" s="30" t="s">
        <v>38</v>
      </c>
      <c r="K518" s="31" t="s">
        <v>154</v>
      </c>
      <c r="L518" s="28" t="s">
        <v>866</v>
      </c>
    </row>
    <row r="519" spans="1:12" ht="15">
      <c r="A519"/>
      <c r="E519"/>
      <c r="F519"/>
      <c r="J519" s="30" t="s">
        <v>38</v>
      </c>
      <c r="K519" s="31" t="s">
        <v>154</v>
      </c>
      <c r="L519" s="28" t="s">
        <v>867</v>
      </c>
    </row>
    <row r="520" spans="1:12" ht="15">
      <c r="A520"/>
      <c r="E520"/>
      <c r="F520"/>
      <c r="J520" s="30" t="s">
        <v>38</v>
      </c>
      <c r="K520" s="31" t="s">
        <v>154</v>
      </c>
      <c r="L520" s="28" t="s">
        <v>868</v>
      </c>
    </row>
    <row r="521" spans="1:12" ht="15">
      <c r="A521"/>
      <c r="E521"/>
      <c r="F521"/>
      <c r="J521" s="30" t="s">
        <v>38</v>
      </c>
      <c r="K521" s="31" t="s">
        <v>154</v>
      </c>
      <c r="L521" s="28" t="s">
        <v>869</v>
      </c>
    </row>
    <row r="522" spans="1:12" ht="15">
      <c r="A522"/>
      <c r="E522"/>
      <c r="F522"/>
      <c r="J522" s="30" t="s">
        <v>38</v>
      </c>
      <c r="K522" s="31" t="s">
        <v>154</v>
      </c>
      <c r="L522" s="28" t="s">
        <v>870</v>
      </c>
    </row>
    <row r="523" spans="1:12" ht="15">
      <c r="A523"/>
      <c r="E523"/>
      <c r="F523"/>
      <c r="J523" s="30" t="s">
        <v>38</v>
      </c>
      <c r="K523" s="31" t="s">
        <v>154</v>
      </c>
      <c r="L523" s="28" t="s">
        <v>871</v>
      </c>
    </row>
    <row r="524" spans="1:12" ht="15">
      <c r="A524"/>
      <c r="E524"/>
      <c r="F524"/>
      <c r="J524" s="30" t="s">
        <v>38</v>
      </c>
      <c r="K524" s="31" t="s">
        <v>154</v>
      </c>
      <c r="L524" s="28" t="s">
        <v>872</v>
      </c>
    </row>
    <row r="525" spans="1:12" ht="15">
      <c r="A525"/>
      <c r="E525"/>
      <c r="F525"/>
      <c r="J525" s="30" t="s">
        <v>38</v>
      </c>
      <c r="K525" s="31" t="s">
        <v>154</v>
      </c>
      <c r="L525" s="28" t="s">
        <v>873</v>
      </c>
    </row>
    <row r="526" spans="1:12" ht="15">
      <c r="A526"/>
      <c r="E526"/>
      <c r="F526"/>
      <c r="J526" s="30" t="s">
        <v>38</v>
      </c>
      <c r="K526" s="32" t="s">
        <v>154</v>
      </c>
      <c r="L526" s="28" t="s">
        <v>874</v>
      </c>
    </row>
    <row r="527" spans="1:12" ht="15">
      <c r="A527"/>
      <c r="E527"/>
      <c r="F527"/>
      <c r="J527" s="30" t="s">
        <v>38</v>
      </c>
      <c r="K527" s="20" t="s">
        <v>156</v>
      </c>
      <c r="L527" s="28" t="s">
        <v>834</v>
      </c>
    </row>
    <row r="528" spans="1:12" ht="15">
      <c r="A528"/>
      <c r="E528"/>
      <c r="F528"/>
      <c r="J528" s="30" t="s">
        <v>38</v>
      </c>
      <c r="K528" s="31" t="s">
        <v>156</v>
      </c>
      <c r="L528" s="28" t="s">
        <v>875</v>
      </c>
    </row>
    <row r="529" spans="1:12" ht="15">
      <c r="A529"/>
      <c r="E529"/>
      <c r="F529"/>
      <c r="J529" s="30" t="s">
        <v>38</v>
      </c>
      <c r="K529" s="31" t="s">
        <v>156</v>
      </c>
      <c r="L529" s="28" t="s">
        <v>876</v>
      </c>
    </row>
    <row r="530" spans="1:12" ht="15">
      <c r="A530"/>
      <c r="E530"/>
      <c r="F530"/>
      <c r="J530" s="30" t="s">
        <v>38</v>
      </c>
      <c r="K530" s="31" t="s">
        <v>156</v>
      </c>
      <c r="L530" s="28" t="s">
        <v>396</v>
      </c>
    </row>
    <row r="531" spans="1:12" ht="15">
      <c r="A531"/>
      <c r="E531"/>
      <c r="F531"/>
      <c r="J531" s="30" t="s">
        <v>38</v>
      </c>
      <c r="K531" s="31" t="s">
        <v>156</v>
      </c>
      <c r="L531" s="28" t="s">
        <v>877</v>
      </c>
    </row>
    <row r="532" spans="1:12" ht="15">
      <c r="A532"/>
      <c r="E532"/>
      <c r="F532"/>
      <c r="J532" s="30" t="s">
        <v>38</v>
      </c>
      <c r="K532" s="31" t="s">
        <v>156</v>
      </c>
      <c r="L532" s="28" t="s">
        <v>878</v>
      </c>
    </row>
    <row r="533" spans="1:12" ht="15">
      <c r="A533"/>
      <c r="E533"/>
      <c r="F533"/>
      <c r="J533" s="30" t="s">
        <v>38</v>
      </c>
      <c r="K533" s="31" t="s">
        <v>156</v>
      </c>
      <c r="L533" s="28" t="s">
        <v>879</v>
      </c>
    </row>
    <row r="534" spans="1:12" ht="15">
      <c r="A534"/>
      <c r="E534"/>
      <c r="F534"/>
      <c r="J534" s="30" t="s">
        <v>38</v>
      </c>
      <c r="K534" s="31" t="s">
        <v>156</v>
      </c>
      <c r="L534" s="28" t="s">
        <v>880</v>
      </c>
    </row>
    <row r="535" spans="1:12" ht="15">
      <c r="A535"/>
      <c r="E535"/>
      <c r="F535"/>
      <c r="J535" s="30" t="s">
        <v>38</v>
      </c>
      <c r="K535" s="31" t="s">
        <v>156</v>
      </c>
      <c r="L535" s="28" t="s">
        <v>881</v>
      </c>
    </row>
    <row r="536" spans="1:12" ht="15">
      <c r="A536"/>
      <c r="E536"/>
      <c r="F536"/>
      <c r="J536" s="30" t="s">
        <v>38</v>
      </c>
      <c r="K536" s="32" t="s">
        <v>156</v>
      </c>
      <c r="L536" s="28" t="s">
        <v>882</v>
      </c>
    </row>
    <row r="537" spans="1:12" ht="15">
      <c r="A537"/>
      <c r="E537"/>
      <c r="F537"/>
      <c r="J537" s="30" t="s">
        <v>38</v>
      </c>
      <c r="K537" s="20" t="s">
        <v>158</v>
      </c>
      <c r="L537" s="28" t="s">
        <v>883</v>
      </c>
    </row>
    <row r="538" spans="1:12" ht="15">
      <c r="A538"/>
      <c r="E538"/>
      <c r="F538"/>
      <c r="J538" s="30" t="s">
        <v>38</v>
      </c>
      <c r="K538" s="31" t="s">
        <v>158</v>
      </c>
      <c r="L538" s="28" t="s">
        <v>884</v>
      </c>
    </row>
    <row r="539" spans="1:12" ht="15">
      <c r="A539"/>
      <c r="E539"/>
      <c r="F539"/>
      <c r="J539" s="30" t="s">
        <v>38</v>
      </c>
      <c r="K539" s="31" t="s">
        <v>158</v>
      </c>
      <c r="L539" s="28" t="s">
        <v>885</v>
      </c>
    </row>
    <row r="540" spans="1:12" ht="15">
      <c r="A540"/>
      <c r="E540"/>
      <c r="F540"/>
      <c r="J540" s="33" t="s">
        <v>38</v>
      </c>
      <c r="K540" s="32" t="s">
        <v>158</v>
      </c>
      <c r="L540" s="28" t="s">
        <v>886</v>
      </c>
    </row>
    <row r="541" spans="1:12" ht="15">
      <c r="A541"/>
      <c r="E541"/>
      <c r="F541"/>
      <c r="J541" s="18" t="s">
        <v>41</v>
      </c>
      <c r="K541" s="20" t="s">
        <v>160</v>
      </c>
      <c r="L541" s="28" t="s">
        <v>887</v>
      </c>
    </row>
    <row r="542" spans="1:12" ht="15">
      <c r="A542"/>
      <c r="E542"/>
      <c r="F542"/>
      <c r="J542" s="30" t="s">
        <v>41</v>
      </c>
      <c r="K542" s="31" t="s">
        <v>160</v>
      </c>
      <c r="L542" s="28" t="s">
        <v>888</v>
      </c>
    </row>
    <row r="543" spans="1:12" ht="15">
      <c r="A543"/>
      <c r="E543"/>
      <c r="F543"/>
      <c r="J543" s="30" t="s">
        <v>41</v>
      </c>
      <c r="K543" s="31" t="s">
        <v>160</v>
      </c>
      <c r="L543" s="28" t="s">
        <v>889</v>
      </c>
    </row>
    <row r="544" spans="1:12" ht="15">
      <c r="A544"/>
      <c r="E544"/>
      <c r="F544"/>
      <c r="J544" s="30" t="s">
        <v>41</v>
      </c>
      <c r="K544" s="31" t="s">
        <v>160</v>
      </c>
      <c r="L544" s="28" t="s">
        <v>890</v>
      </c>
    </row>
    <row r="545" spans="1:12" ht="15">
      <c r="A545"/>
      <c r="E545"/>
      <c r="F545"/>
      <c r="J545" s="30" t="s">
        <v>41</v>
      </c>
      <c r="K545" s="31" t="s">
        <v>160</v>
      </c>
      <c r="L545" s="28" t="s">
        <v>891</v>
      </c>
    </row>
    <row r="546" spans="1:12" ht="15">
      <c r="A546"/>
      <c r="E546"/>
      <c r="F546"/>
      <c r="J546" s="30" t="s">
        <v>41</v>
      </c>
      <c r="K546" s="31" t="s">
        <v>160</v>
      </c>
      <c r="L546" s="28" t="s">
        <v>892</v>
      </c>
    </row>
    <row r="547" spans="1:12" ht="15">
      <c r="A547"/>
      <c r="E547"/>
      <c r="F547"/>
      <c r="J547" s="30" t="s">
        <v>41</v>
      </c>
      <c r="K547" s="31" t="s">
        <v>160</v>
      </c>
      <c r="L547" s="28" t="s">
        <v>893</v>
      </c>
    </row>
    <row r="548" spans="1:12" ht="15">
      <c r="A548"/>
      <c r="E548"/>
      <c r="F548"/>
      <c r="J548" s="30" t="s">
        <v>41</v>
      </c>
      <c r="K548" s="31" t="s">
        <v>160</v>
      </c>
      <c r="L548" s="28" t="s">
        <v>894</v>
      </c>
    </row>
    <row r="549" spans="1:12" ht="15">
      <c r="A549"/>
      <c r="E549"/>
      <c r="F549"/>
      <c r="J549" s="30" t="s">
        <v>41</v>
      </c>
      <c r="K549" s="31" t="s">
        <v>160</v>
      </c>
      <c r="L549" s="28" t="s">
        <v>895</v>
      </c>
    </row>
    <row r="550" spans="1:12" ht="15">
      <c r="A550"/>
      <c r="E550"/>
      <c r="F550"/>
      <c r="J550" s="30" t="s">
        <v>41</v>
      </c>
      <c r="K550" s="31" t="s">
        <v>160</v>
      </c>
      <c r="L550" s="28" t="s">
        <v>896</v>
      </c>
    </row>
    <row r="551" spans="1:12" ht="15">
      <c r="A551"/>
      <c r="E551"/>
      <c r="F551"/>
      <c r="J551" s="30" t="s">
        <v>41</v>
      </c>
      <c r="K551" s="31" t="s">
        <v>160</v>
      </c>
      <c r="L551" s="28" t="s">
        <v>897</v>
      </c>
    </row>
    <row r="552" spans="1:12" ht="15">
      <c r="A552"/>
      <c r="E552"/>
      <c r="F552"/>
      <c r="J552" s="30" t="s">
        <v>41</v>
      </c>
      <c r="K552" s="31" t="s">
        <v>160</v>
      </c>
      <c r="L552" s="28" t="s">
        <v>898</v>
      </c>
    </row>
    <row r="553" spans="1:12" ht="15">
      <c r="A553"/>
      <c r="E553"/>
      <c r="F553"/>
      <c r="J553" s="30" t="s">
        <v>41</v>
      </c>
      <c r="K553" s="32" t="s">
        <v>160</v>
      </c>
      <c r="L553" s="28" t="s">
        <v>899</v>
      </c>
    </row>
    <row r="554" spans="1:12" ht="15">
      <c r="A554"/>
      <c r="E554"/>
      <c r="F554"/>
      <c r="J554" s="30" t="s">
        <v>41</v>
      </c>
      <c r="K554" s="20" t="s">
        <v>162</v>
      </c>
      <c r="L554" s="28" t="s">
        <v>900</v>
      </c>
    </row>
    <row r="555" spans="1:12" ht="15">
      <c r="A555"/>
      <c r="E555"/>
      <c r="F555"/>
      <c r="J555" s="30" t="s">
        <v>41</v>
      </c>
      <c r="K555" s="31" t="s">
        <v>162</v>
      </c>
      <c r="L555" s="28" t="s">
        <v>901</v>
      </c>
    </row>
    <row r="556" spans="1:12" ht="15">
      <c r="A556"/>
      <c r="E556"/>
      <c r="F556"/>
      <c r="J556" s="30" t="s">
        <v>41</v>
      </c>
      <c r="K556" s="31" t="s">
        <v>162</v>
      </c>
      <c r="L556" s="28" t="s">
        <v>902</v>
      </c>
    </row>
    <row r="557" spans="1:12" ht="15">
      <c r="A557"/>
      <c r="E557"/>
      <c r="F557"/>
      <c r="J557" s="30" t="s">
        <v>41</v>
      </c>
      <c r="K557" s="31" t="s">
        <v>162</v>
      </c>
      <c r="L557" s="28" t="s">
        <v>903</v>
      </c>
    </row>
    <row r="558" spans="1:12" ht="15">
      <c r="A558"/>
      <c r="E558"/>
      <c r="F558"/>
      <c r="J558" s="30" t="s">
        <v>41</v>
      </c>
      <c r="K558" s="31" t="s">
        <v>162</v>
      </c>
      <c r="L558" s="28" t="s">
        <v>904</v>
      </c>
    </row>
    <row r="559" spans="1:12" ht="15">
      <c r="A559"/>
      <c r="E559"/>
      <c r="F559"/>
      <c r="J559" s="30" t="s">
        <v>41</v>
      </c>
      <c r="K559" s="31" t="s">
        <v>162</v>
      </c>
      <c r="L559" s="28" t="s">
        <v>905</v>
      </c>
    </row>
    <row r="560" spans="1:12" ht="15">
      <c r="A560"/>
      <c r="E560"/>
      <c r="F560"/>
      <c r="J560" s="30" t="s">
        <v>41</v>
      </c>
      <c r="K560" s="31" t="s">
        <v>162</v>
      </c>
      <c r="L560" s="28" t="s">
        <v>906</v>
      </c>
    </row>
    <row r="561" spans="1:12" ht="15">
      <c r="A561"/>
      <c r="E561"/>
      <c r="F561"/>
      <c r="J561" s="30" t="s">
        <v>41</v>
      </c>
      <c r="K561" s="32" t="s">
        <v>162</v>
      </c>
      <c r="L561" s="28" t="s">
        <v>907</v>
      </c>
    </row>
    <row r="562" spans="1:12" ht="15">
      <c r="A562"/>
      <c r="E562"/>
      <c r="F562"/>
      <c r="J562" s="30" t="s">
        <v>41</v>
      </c>
      <c r="K562" s="20" t="s">
        <v>164</v>
      </c>
      <c r="L562" s="28" t="s">
        <v>891</v>
      </c>
    </row>
    <row r="563" spans="1:12" ht="15">
      <c r="A563"/>
      <c r="E563"/>
      <c r="F563"/>
      <c r="J563" s="30" t="s">
        <v>41</v>
      </c>
      <c r="K563" s="31" t="s">
        <v>164</v>
      </c>
      <c r="L563" s="28" t="s">
        <v>908</v>
      </c>
    </row>
    <row r="564" spans="1:12" ht="15">
      <c r="A564"/>
      <c r="E564"/>
      <c r="F564"/>
      <c r="J564" s="30" t="s">
        <v>41</v>
      </c>
      <c r="K564" s="31" t="s">
        <v>164</v>
      </c>
      <c r="L564" s="28" t="s">
        <v>909</v>
      </c>
    </row>
    <row r="565" spans="1:12" ht="15">
      <c r="A565"/>
      <c r="E565"/>
      <c r="F565"/>
      <c r="J565" s="30" t="s">
        <v>41</v>
      </c>
      <c r="K565" s="31" t="s">
        <v>164</v>
      </c>
      <c r="L565" s="28" t="s">
        <v>910</v>
      </c>
    </row>
    <row r="566" spans="1:12" ht="15">
      <c r="A566"/>
      <c r="E566"/>
      <c r="F566"/>
      <c r="J566" s="30" t="s">
        <v>41</v>
      </c>
      <c r="K566" s="31" t="s">
        <v>164</v>
      </c>
      <c r="L566" s="28" t="s">
        <v>911</v>
      </c>
    </row>
    <row r="567" spans="1:12" ht="15">
      <c r="A567"/>
      <c r="E567"/>
      <c r="F567"/>
      <c r="J567" s="30" t="s">
        <v>41</v>
      </c>
      <c r="K567" s="31" t="s">
        <v>164</v>
      </c>
      <c r="L567" s="28" t="s">
        <v>912</v>
      </c>
    </row>
    <row r="568" spans="1:12" ht="15">
      <c r="A568"/>
      <c r="E568"/>
      <c r="F568"/>
      <c r="J568" s="30" t="s">
        <v>41</v>
      </c>
      <c r="K568" s="31" t="s">
        <v>164</v>
      </c>
      <c r="L568" s="28" t="s">
        <v>913</v>
      </c>
    </row>
    <row r="569" spans="1:12" ht="15">
      <c r="A569"/>
      <c r="E569"/>
      <c r="F569"/>
      <c r="J569" s="30" t="s">
        <v>41</v>
      </c>
      <c r="K569" s="31" t="s">
        <v>164</v>
      </c>
      <c r="L569" s="28" t="s">
        <v>914</v>
      </c>
    </row>
    <row r="570" spans="1:12" ht="15">
      <c r="A570"/>
      <c r="E570"/>
      <c r="F570"/>
      <c r="J570" s="30" t="s">
        <v>41</v>
      </c>
      <c r="K570" s="31" t="s">
        <v>164</v>
      </c>
      <c r="L570" s="28" t="s">
        <v>915</v>
      </c>
    </row>
    <row r="571" spans="1:12" ht="15">
      <c r="A571"/>
      <c r="E571"/>
      <c r="F571"/>
      <c r="J571" s="30" t="s">
        <v>41</v>
      </c>
      <c r="K571" s="32" t="s">
        <v>164</v>
      </c>
      <c r="L571" s="28" t="s">
        <v>916</v>
      </c>
    </row>
    <row r="572" spans="1:12" ht="15">
      <c r="A572"/>
      <c r="E572"/>
      <c r="F572"/>
      <c r="J572" s="30" t="s">
        <v>41</v>
      </c>
      <c r="K572" s="20" t="s">
        <v>166</v>
      </c>
      <c r="L572" s="28" t="s">
        <v>917</v>
      </c>
    </row>
    <row r="573" spans="1:12" ht="15">
      <c r="A573"/>
      <c r="E573"/>
      <c r="F573"/>
      <c r="J573" s="30" t="s">
        <v>41</v>
      </c>
      <c r="K573" s="31" t="s">
        <v>166</v>
      </c>
      <c r="L573" s="28" t="s">
        <v>918</v>
      </c>
    </row>
    <row r="574" spans="1:12" ht="15">
      <c r="A574"/>
      <c r="E574"/>
      <c r="F574"/>
      <c r="J574" s="30" t="s">
        <v>41</v>
      </c>
      <c r="K574" s="31" t="s">
        <v>166</v>
      </c>
      <c r="L574" s="28" t="s">
        <v>919</v>
      </c>
    </row>
    <row r="575" spans="1:12" ht="15">
      <c r="A575"/>
      <c r="E575"/>
      <c r="F575"/>
      <c r="J575" s="30" t="s">
        <v>41</v>
      </c>
      <c r="K575" s="31" t="s">
        <v>166</v>
      </c>
      <c r="L575" s="28" t="s">
        <v>920</v>
      </c>
    </row>
    <row r="576" spans="1:12" ht="15">
      <c r="A576"/>
      <c r="E576"/>
      <c r="F576"/>
      <c r="J576" s="30" t="s">
        <v>41</v>
      </c>
      <c r="K576" s="31" t="s">
        <v>166</v>
      </c>
      <c r="L576" s="28" t="s">
        <v>921</v>
      </c>
    </row>
    <row r="577" spans="1:12" ht="15">
      <c r="A577"/>
      <c r="E577"/>
      <c r="F577"/>
      <c r="J577" s="30" t="s">
        <v>41</v>
      </c>
      <c r="K577" s="31" t="s">
        <v>166</v>
      </c>
      <c r="L577" s="28" t="s">
        <v>922</v>
      </c>
    </row>
    <row r="578" spans="1:12" ht="15">
      <c r="A578"/>
      <c r="E578"/>
      <c r="F578"/>
      <c r="J578" s="30" t="s">
        <v>41</v>
      </c>
      <c r="K578" s="32" t="s">
        <v>166</v>
      </c>
      <c r="L578" s="28" t="s">
        <v>923</v>
      </c>
    </row>
    <row r="579" spans="1:12" ht="15">
      <c r="A579"/>
      <c r="E579"/>
      <c r="F579"/>
      <c r="J579" s="30" t="s">
        <v>41</v>
      </c>
      <c r="K579" s="20" t="s">
        <v>168</v>
      </c>
      <c r="L579" s="28" t="s">
        <v>924</v>
      </c>
    </row>
    <row r="580" spans="1:12" ht="15">
      <c r="A580"/>
      <c r="E580"/>
      <c r="F580"/>
      <c r="J580" s="30" t="s">
        <v>41</v>
      </c>
      <c r="K580" s="31" t="s">
        <v>168</v>
      </c>
      <c r="L580" s="28" t="s">
        <v>925</v>
      </c>
    </row>
    <row r="581" spans="1:12" ht="15">
      <c r="A581"/>
      <c r="E581"/>
      <c r="F581"/>
      <c r="J581" s="30" t="s">
        <v>41</v>
      </c>
      <c r="K581" s="31" t="s">
        <v>168</v>
      </c>
      <c r="L581" s="28" t="s">
        <v>926</v>
      </c>
    </row>
    <row r="582" spans="1:12" ht="15">
      <c r="A582"/>
      <c r="E582"/>
      <c r="F582"/>
      <c r="J582" s="30" t="s">
        <v>41</v>
      </c>
      <c r="K582" s="31" t="s">
        <v>168</v>
      </c>
      <c r="L582" s="28" t="s">
        <v>927</v>
      </c>
    </row>
    <row r="583" spans="1:12" ht="15">
      <c r="A583"/>
      <c r="E583"/>
      <c r="F583"/>
      <c r="J583" s="30" t="s">
        <v>41</v>
      </c>
      <c r="K583" s="31" t="s">
        <v>168</v>
      </c>
      <c r="L583" s="28" t="s">
        <v>928</v>
      </c>
    </row>
    <row r="584" spans="1:12" ht="15">
      <c r="A584"/>
      <c r="E584"/>
      <c r="F584"/>
      <c r="J584" s="30" t="s">
        <v>41</v>
      </c>
      <c r="K584" s="31" t="s">
        <v>168</v>
      </c>
      <c r="L584" s="28" t="s">
        <v>929</v>
      </c>
    </row>
    <row r="585" spans="1:12" ht="15">
      <c r="A585"/>
      <c r="E585"/>
      <c r="F585"/>
      <c r="J585" s="30" t="s">
        <v>41</v>
      </c>
      <c r="K585" s="31" t="s">
        <v>168</v>
      </c>
      <c r="L585" s="28" t="s">
        <v>930</v>
      </c>
    </row>
    <row r="586" spans="1:12" ht="15">
      <c r="A586"/>
      <c r="E586"/>
      <c r="F586"/>
      <c r="J586" s="30" t="s">
        <v>41</v>
      </c>
      <c r="K586" s="31" t="s">
        <v>168</v>
      </c>
      <c r="L586" s="28" t="s">
        <v>931</v>
      </c>
    </row>
    <row r="587" spans="1:12" ht="15">
      <c r="A587"/>
      <c r="E587"/>
      <c r="F587"/>
      <c r="J587" s="30" t="s">
        <v>41</v>
      </c>
      <c r="K587" s="32" t="s">
        <v>168</v>
      </c>
      <c r="L587" s="28" t="s">
        <v>932</v>
      </c>
    </row>
    <row r="588" spans="1:12" ht="15">
      <c r="A588"/>
      <c r="E588"/>
      <c r="F588"/>
      <c r="J588" s="30" t="s">
        <v>41</v>
      </c>
      <c r="K588" s="20" t="s">
        <v>170</v>
      </c>
      <c r="L588" s="28" t="s">
        <v>933</v>
      </c>
    </row>
    <row r="589" spans="1:12" ht="15">
      <c r="A589"/>
      <c r="E589"/>
      <c r="F589"/>
      <c r="J589" s="30" t="s">
        <v>41</v>
      </c>
      <c r="K589" s="31" t="s">
        <v>170</v>
      </c>
      <c r="L589" s="28" t="s">
        <v>934</v>
      </c>
    </row>
    <row r="590" spans="1:12" ht="15">
      <c r="A590"/>
      <c r="E590"/>
      <c r="F590"/>
      <c r="J590" s="30" t="s">
        <v>41</v>
      </c>
      <c r="K590" s="31" t="s">
        <v>170</v>
      </c>
      <c r="L590" s="28" t="s">
        <v>508</v>
      </c>
    </row>
    <row r="591" spans="1:12" ht="15">
      <c r="A591"/>
      <c r="E591"/>
      <c r="F591"/>
      <c r="J591" s="30" t="s">
        <v>41</v>
      </c>
      <c r="K591" s="31" t="s">
        <v>170</v>
      </c>
      <c r="L591" s="28" t="s">
        <v>935</v>
      </c>
    </row>
    <row r="592" spans="1:12" ht="15">
      <c r="A592"/>
      <c r="E592"/>
      <c r="F592"/>
      <c r="J592" s="30" t="s">
        <v>41</v>
      </c>
      <c r="K592" s="31" t="s">
        <v>170</v>
      </c>
      <c r="L592" s="28" t="s">
        <v>936</v>
      </c>
    </row>
    <row r="593" spans="1:12" ht="15">
      <c r="A593"/>
      <c r="E593"/>
      <c r="F593"/>
      <c r="J593" s="30" t="s">
        <v>41</v>
      </c>
      <c r="K593" s="31" t="s">
        <v>170</v>
      </c>
      <c r="L593" s="28" t="s">
        <v>937</v>
      </c>
    </row>
    <row r="594" spans="1:12" ht="15">
      <c r="A594"/>
      <c r="E594"/>
      <c r="F594"/>
      <c r="J594" s="30" t="s">
        <v>41</v>
      </c>
      <c r="K594" s="31" t="s">
        <v>170</v>
      </c>
      <c r="L594" s="28" t="s">
        <v>938</v>
      </c>
    </row>
    <row r="595" spans="1:12" ht="15">
      <c r="A595"/>
      <c r="E595"/>
      <c r="F595"/>
      <c r="J595" s="30" t="s">
        <v>41</v>
      </c>
      <c r="K595" s="32" t="s">
        <v>170</v>
      </c>
      <c r="L595" s="28" t="s">
        <v>939</v>
      </c>
    </row>
    <row r="596" spans="1:12" ht="15">
      <c r="A596"/>
      <c r="E596"/>
      <c r="F596"/>
      <c r="J596" s="30" t="s">
        <v>41</v>
      </c>
      <c r="K596" s="20" t="s">
        <v>172</v>
      </c>
      <c r="L596" s="28" t="s">
        <v>940</v>
      </c>
    </row>
    <row r="597" spans="1:12" ht="15">
      <c r="A597"/>
      <c r="E597"/>
      <c r="F597"/>
      <c r="J597" s="30" t="s">
        <v>41</v>
      </c>
      <c r="K597" s="31" t="s">
        <v>172</v>
      </c>
      <c r="L597" s="28" t="s">
        <v>941</v>
      </c>
    </row>
    <row r="598" spans="1:12" ht="15">
      <c r="A598"/>
      <c r="E598"/>
      <c r="F598"/>
      <c r="J598" s="30" t="s">
        <v>41</v>
      </c>
      <c r="K598" s="31" t="s">
        <v>172</v>
      </c>
      <c r="L598" s="28" t="s">
        <v>735</v>
      </c>
    </row>
    <row r="599" spans="1:12" ht="15">
      <c r="A599"/>
      <c r="E599"/>
      <c r="F599"/>
      <c r="J599" s="30" t="s">
        <v>41</v>
      </c>
      <c r="K599" s="31" t="s">
        <v>172</v>
      </c>
      <c r="L599" s="28" t="s">
        <v>942</v>
      </c>
    </row>
    <row r="600" spans="1:12" ht="15">
      <c r="A600"/>
      <c r="E600"/>
      <c r="F600"/>
      <c r="J600" s="30" t="s">
        <v>41</v>
      </c>
      <c r="K600" s="31" t="s">
        <v>172</v>
      </c>
      <c r="L600" s="28" t="s">
        <v>943</v>
      </c>
    </row>
    <row r="601" spans="1:12" ht="15">
      <c r="A601"/>
      <c r="E601"/>
      <c r="F601"/>
      <c r="J601" s="30" t="s">
        <v>41</v>
      </c>
      <c r="K601" s="31" t="s">
        <v>172</v>
      </c>
      <c r="L601" s="28" t="s">
        <v>944</v>
      </c>
    </row>
    <row r="602" spans="1:12" ht="15">
      <c r="A602"/>
      <c r="E602"/>
      <c r="F602"/>
      <c r="J602" s="30" t="s">
        <v>41</v>
      </c>
      <c r="K602" s="32" t="s">
        <v>172</v>
      </c>
      <c r="L602" s="28" t="s">
        <v>945</v>
      </c>
    </row>
    <row r="603" spans="1:12" ht="15">
      <c r="A603"/>
      <c r="E603"/>
      <c r="F603"/>
      <c r="J603" s="30" t="s">
        <v>41</v>
      </c>
      <c r="K603" s="20" t="s">
        <v>174</v>
      </c>
      <c r="L603" s="28" t="s">
        <v>946</v>
      </c>
    </row>
    <row r="604" spans="1:12" ht="15">
      <c r="A604"/>
      <c r="E604"/>
      <c r="F604"/>
      <c r="J604" s="30" t="s">
        <v>41</v>
      </c>
      <c r="K604" s="31" t="s">
        <v>174</v>
      </c>
      <c r="L604" s="28" t="s">
        <v>947</v>
      </c>
    </row>
    <row r="605" spans="1:12" ht="15">
      <c r="A605"/>
      <c r="E605"/>
      <c r="F605"/>
      <c r="J605" s="30" t="s">
        <v>41</v>
      </c>
      <c r="K605" s="31" t="s">
        <v>174</v>
      </c>
      <c r="L605" s="28" t="s">
        <v>948</v>
      </c>
    </row>
    <row r="606" spans="1:12" ht="15">
      <c r="A606"/>
      <c r="E606"/>
      <c r="F606"/>
      <c r="J606" s="30" t="s">
        <v>41</v>
      </c>
      <c r="K606" s="31" t="s">
        <v>174</v>
      </c>
      <c r="L606" s="28" t="s">
        <v>660</v>
      </c>
    </row>
    <row r="607" spans="1:12" ht="15">
      <c r="A607"/>
      <c r="E607"/>
      <c r="F607"/>
      <c r="J607" s="30" t="s">
        <v>41</v>
      </c>
      <c r="K607" s="31" t="s">
        <v>174</v>
      </c>
      <c r="L607" s="28" t="s">
        <v>949</v>
      </c>
    </row>
    <row r="608" spans="1:12" ht="15">
      <c r="A608"/>
      <c r="E608"/>
      <c r="F608"/>
      <c r="J608" s="30" t="s">
        <v>41</v>
      </c>
      <c r="K608" s="31" t="s">
        <v>174</v>
      </c>
      <c r="L608" s="28" t="s">
        <v>950</v>
      </c>
    </row>
    <row r="609" spans="1:12" ht="15">
      <c r="A609"/>
      <c r="E609"/>
      <c r="F609"/>
      <c r="J609" s="30" t="s">
        <v>41</v>
      </c>
      <c r="K609" s="31" t="s">
        <v>174</v>
      </c>
      <c r="L609" s="28" t="s">
        <v>951</v>
      </c>
    </row>
    <row r="610" spans="1:12" ht="15">
      <c r="A610"/>
      <c r="E610"/>
      <c r="F610"/>
      <c r="J610" s="30" t="s">
        <v>41</v>
      </c>
      <c r="K610" s="32" t="s">
        <v>174</v>
      </c>
      <c r="L610" s="28" t="s">
        <v>952</v>
      </c>
    </row>
    <row r="611" spans="1:12" ht="15">
      <c r="A611"/>
      <c r="E611"/>
      <c r="F611"/>
      <c r="J611" s="30" t="s">
        <v>41</v>
      </c>
      <c r="K611" s="20" t="s">
        <v>176</v>
      </c>
      <c r="L611" s="28" t="s">
        <v>953</v>
      </c>
    </row>
    <row r="612" spans="1:12" ht="15">
      <c r="A612"/>
      <c r="E612"/>
      <c r="F612"/>
      <c r="J612" s="30" t="s">
        <v>41</v>
      </c>
      <c r="K612" s="31" t="s">
        <v>176</v>
      </c>
      <c r="L612" s="28" t="s">
        <v>954</v>
      </c>
    </row>
    <row r="613" spans="1:12" ht="15">
      <c r="A613"/>
      <c r="E613"/>
      <c r="F613"/>
      <c r="J613" s="30" t="s">
        <v>41</v>
      </c>
      <c r="K613" s="31" t="s">
        <v>176</v>
      </c>
      <c r="L613" s="28" t="s">
        <v>955</v>
      </c>
    </row>
    <row r="614" spans="1:12" ht="15">
      <c r="A614"/>
      <c r="E614"/>
      <c r="F614"/>
      <c r="J614" s="30" t="s">
        <v>41</v>
      </c>
      <c r="K614" s="31" t="s">
        <v>176</v>
      </c>
      <c r="L614" s="28" t="s">
        <v>956</v>
      </c>
    </row>
    <row r="615" spans="1:12" ht="15">
      <c r="A615"/>
      <c r="E615"/>
      <c r="F615"/>
      <c r="J615" s="30" t="s">
        <v>41</v>
      </c>
      <c r="K615" s="31" t="s">
        <v>176</v>
      </c>
      <c r="L615" s="28" t="s">
        <v>957</v>
      </c>
    </row>
    <row r="616" spans="1:12" ht="15">
      <c r="A616"/>
      <c r="E616"/>
      <c r="F616"/>
      <c r="J616" s="30" t="s">
        <v>41</v>
      </c>
      <c r="K616" s="31" t="s">
        <v>176</v>
      </c>
      <c r="L616" s="28" t="s">
        <v>958</v>
      </c>
    </row>
    <row r="617" spans="1:12" ht="15">
      <c r="A617"/>
      <c r="E617"/>
      <c r="F617"/>
      <c r="J617" s="30" t="s">
        <v>41</v>
      </c>
      <c r="K617" s="31" t="s">
        <v>176</v>
      </c>
      <c r="L617" s="28" t="s">
        <v>959</v>
      </c>
    </row>
    <row r="618" spans="1:12" ht="15">
      <c r="A618"/>
      <c r="E618"/>
      <c r="F618"/>
      <c r="J618" s="30" t="s">
        <v>41</v>
      </c>
      <c r="K618" s="31" t="s">
        <v>176</v>
      </c>
      <c r="L618" s="28" t="s">
        <v>960</v>
      </c>
    </row>
    <row r="619" spans="1:12" ht="15">
      <c r="A619"/>
      <c r="E619"/>
      <c r="F619"/>
      <c r="J619" s="33" t="s">
        <v>41</v>
      </c>
      <c r="K619" s="32" t="s">
        <v>176</v>
      </c>
      <c r="L619" s="28" t="s">
        <v>961</v>
      </c>
    </row>
    <row r="620" spans="1:12" ht="15">
      <c r="A620"/>
      <c r="E620"/>
      <c r="F620"/>
      <c r="J620" s="18" t="s">
        <v>44</v>
      </c>
      <c r="K620" s="20" t="s">
        <v>178</v>
      </c>
      <c r="L620" s="28" t="s">
        <v>962</v>
      </c>
    </row>
    <row r="621" spans="1:12" ht="15">
      <c r="A621"/>
      <c r="E621"/>
      <c r="F621"/>
      <c r="J621" s="30" t="s">
        <v>44</v>
      </c>
      <c r="K621" s="31" t="s">
        <v>178</v>
      </c>
      <c r="L621" s="28" t="s">
        <v>963</v>
      </c>
    </row>
    <row r="622" spans="1:12" ht="15">
      <c r="A622"/>
      <c r="E622"/>
      <c r="F622"/>
      <c r="J622" s="30" t="s">
        <v>44</v>
      </c>
      <c r="K622" s="31" t="s">
        <v>178</v>
      </c>
      <c r="L622" s="28" t="s">
        <v>964</v>
      </c>
    </row>
    <row r="623" spans="1:12" ht="15">
      <c r="A623"/>
      <c r="E623"/>
      <c r="F623"/>
      <c r="J623" s="30" t="s">
        <v>44</v>
      </c>
      <c r="K623" s="31" t="s">
        <v>178</v>
      </c>
      <c r="L623" s="28" t="s">
        <v>965</v>
      </c>
    </row>
    <row r="624" spans="1:12" ht="15">
      <c r="A624"/>
      <c r="E624"/>
      <c r="F624"/>
      <c r="J624" s="30" t="s">
        <v>44</v>
      </c>
      <c r="K624" s="31" t="s">
        <v>178</v>
      </c>
      <c r="L624" s="28" t="s">
        <v>966</v>
      </c>
    </row>
    <row r="625" spans="1:12" ht="15">
      <c r="A625"/>
      <c r="E625"/>
      <c r="F625"/>
      <c r="J625" s="30" t="s">
        <v>44</v>
      </c>
      <c r="K625" s="31" t="s">
        <v>178</v>
      </c>
      <c r="L625" s="28" t="s">
        <v>967</v>
      </c>
    </row>
    <row r="626" spans="1:12" ht="15">
      <c r="A626"/>
      <c r="E626"/>
      <c r="F626"/>
      <c r="J626" s="30" t="s">
        <v>44</v>
      </c>
      <c r="K626" s="31" t="s">
        <v>178</v>
      </c>
      <c r="L626" s="28" t="s">
        <v>968</v>
      </c>
    </row>
    <row r="627" spans="1:12" ht="15">
      <c r="A627"/>
      <c r="E627"/>
      <c r="F627"/>
      <c r="J627" s="30" t="s">
        <v>44</v>
      </c>
      <c r="K627" s="31" t="s">
        <v>178</v>
      </c>
      <c r="L627" s="28" t="s">
        <v>969</v>
      </c>
    </row>
    <row r="628" spans="1:12" ht="15">
      <c r="A628"/>
      <c r="E628"/>
      <c r="F628"/>
      <c r="J628" s="30" t="s">
        <v>44</v>
      </c>
      <c r="K628" s="31" t="s">
        <v>178</v>
      </c>
      <c r="L628" s="28" t="s">
        <v>970</v>
      </c>
    </row>
    <row r="629" spans="1:12" ht="15">
      <c r="A629"/>
      <c r="E629"/>
      <c r="F629"/>
      <c r="J629" s="30" t="s">
        <v>44</v>
      </c>
      <c r="K629" s="31" t="s">
        <v>178</v>
      </c>
      <c r="L629" s="28" t="s">
        <v>971</v>
      </c>
    </row>
    <row r="630" spans="1:12" ht="15">
      <c r="A630"/>
      <c r="E630"/>
      <c r="F630"/>
      <c r="J630" s="30" t="s">
        <v>44</v>
      </c>
      <c r="K630" s="31" t="s">
        <v>178</v>
      </c>
      <c r="L630" s="28" t="s">
        <v>972</v>
      </c>
    </row>
    <row r="631" spans="1:12" ht="15">
      <c r="A631"/>
      <c r="E631"/>
      <c r="F631"/>
      <c r="J631" s="30" t="s">
        <v>44</v>
      </c>
      <c r="K631" s="31" t="s">
        <v>178</v>
      </c>
      <c r="L631" s="28" t="s">
        <v>973</v>
      </c>
    </row>
    <row r="632" spans="1:12" ht="15">
      <c r="A632"/>
      <c r="E632"/>
      <c r="F632"/>
      <c r="J632" s="30" t="s">
        <v>44</v>
      </c>
      <c r="K632" s="32" t="s">
        <v>178</v>
      </c>
      <c r="L632" s="28" t="s">
        <v>974</v>
      </c>
    </row>
    <row r="633" spans="1:12" ht="15">
      <c r="A633"/>
      <c r="E633"/>
      <c r="F633"/>
      <c r="J633" s="30" t="s">
        <v>44</v>
      </c>
      <c r="K633" s="20" t="s">
        <v>180</v>
      </c>
      <c r="L633" s="28" t="s">
        <v>975</v>
      </c>
    </row>
    <row r="634" spans="1:12" ht="15">
      <c r="A634"/>
      <c r="E634"/>
      <c r="F634"/>
      <c r="J634" s="30" t="s">
        <v>44</v>
      </c>
      <c r="K634" s="31" t="s">
        <v>180</v>
      </c>
      <c r="L634" s="28" t="s">
        <v>976</v>
      </c>
    </row>
    <row r="635" spans="1:12" ht="15">
      <c r="A635"/>
      <c r="E635"/>
      <c r="F635"/>
      <c r="J635" s="30" t="s">
        <v>44</v>
      </c>
      <c r="K635" s="31" t="s">
        <v>180</v>
      </c>
      <c r="L635" s="28" t="s">
        <v>564</v>
      </c>
    </row>
    <row r="636" spans="1:12" ht="15">
      <c r="A636"/>
      <c r="E636"/>
      <c r="F636"/>
      <c r="J636" s="30" t="s">
        <v>44</v>
      </c>
      <c r="K636" s="31" t="s">
        <v>180</v>
      </c>
      <c r="L636" s="28" t="s">
        <v>977</v>
      </c>
    </row>
    <row r="637" spans="1:12" ht="15">
      <c r="A637"/>
      <c r="E637"/>
      <c r="F637"/>
      <c r="J637" s="30" t="s">
        <v>44</v>
      </c>
      <c r="K637" s="31" t="s">
        <v>180</v>
      </c>
      <c r="L637" s="28" t="s">
        <v>978</v>
      </c>
    </row>
    <row r="638" spans="1:12" ht="15">
      <c r="A638"/>
      <c r="E638"/>
      <c r="F638"/>
      <c r="J638" s="30" t="s">
        <v>44</v>
      </c>
      <c r="K638" s="31" t="s">
        <v>180</v>
      </c>
      <c r="L638" s="28" t="s">
        <v>979</v>
      </c>
    </row>
    <row r="639" spans="1:12" ht="15">
      <c r="A639"/>
      <c r="E639"/>
      <c r="F639"/>
      <c r="J639" s="30" t="s">
        <v>44</v>
      </c>
      <c r="K639" s="31" t="s">
        <v>180</v>
      </c>
      <c r="L639" s="28" t="s">
        <v>980</v>
      </c>
    </row>
    <row r="640" spans="1:12" ht="15">
      <c r="A640"/>
      <c r="E640"/>
      <c r="F640"/>
      <c r="J640" s="30" t="s">
        <v>44</v>
      </c>
      <c r="K640" s="31" t="s">
        <v>180</v>
      </c>
      <c r="L640" s="28" t="s">
        <v>981</v>
      </c>
    </row>
    <row r="641" spans="1:12" ht="15">
      <c r="A641"/>
      <c r="E641"/>
      <c r="F641"/>
      <c r="J641" s="30" t="s">
        <v>44</v>
      </c>
      <c r="K641" s="31" t="s">
        <v>180</v>
      </c>
      <c r="L641" s="28" t="s">
        <v>982</v>
      </c>
    </row>
    <row r="642" spans="1:12" ht="15">
      <c r="A642"/>
      <c r="E642"/>
      <c r="F642"/>
      <c r="J642" s="30" t="s">
        <v>44</v>
      </c>
      <c r="K642" s="31" t="s">
        <v>180</v>
      </c>
      <c r="L642" s="28" t="s">
        <v>983</v>
      </c>
    </row>
    <row r="643" spans="1:12" ht="15">
      <c r="A643"/>
      <c r="E643"/>
      <c r="F643"/>
      <c r="J643" s="30" t="s">
        <v>44</v>
      </c>
      <c r="K643" s="32" t="s">
        <v>180</v>
      </c>
      <c r="L643" s="28" t="s">
        <v>984</v>
      </c>
    </row>
    <row r="644" spans="1:12" ht="15">
      <c r="A644"/>
      <c r="E644"/>
      <c r="F644"/>
      <c r="J644" s="30" t="s">
        <v>44</v>
      </c>
      <c r="K644" s="20" t="s">
        <v>181</v>
      </c>
      <c r="L644" s="28" t="s">
        <v>985</v>
      </c>
    </row>
    <row r="645" spans="1:12" ht="15">
      <c r="A645"/>
      <c r="E645"/>
      <c r="F645"/>
      <c r="J645" s="30" t="s">
        <v>44</v>
      </c>
      <c r="K645" s="31" t="s">
        <v>181</v>
      </c>
      <c r="L645" s="28" t="s">
        <v>986</v>
      </c>
    </row>
    <row r="646" spans="1:12" ht="15">
      <c r="A646"/>
      <c r="E646"/>
      <c r="F646"/>
      <c r="J646" s="30" t="s">
        <v>44</v>
      </c>
      <c r="K646" s="31" t="s">
        <v>181</v>
      </c>
      <c r="L646" s="28" t="s">
        <v>987</v>
      </c>
    </row>
    <row r="647" spans="1:12" ht="15">
      <c r="A647"/>
      <c r="E647"/>
      <c r="F647"/>
      <c r="J647" s="30" t="s">
        <v>44</v>
      </c>
      <c r="K647" s="31" t="s">
        <v>181</v>
      </c>
      <c r="L647" s="28" t="s">
        <v>988</v>
      </c>
    </row>
    <row r="648" spans="1:12" ht="15">
      <c r="A648"/>
      <c r="E648"/>
      <c r="F648"/>
      <c r="J648" s="30" t="s">
        <v>44</v>
      </c>
      <c r="K648" s="31" t="s">
        <v>181</v>
      </c>
      <c r="L648" s="28" t="s">
        <v>989</v>
      </c>
    </row>
    <row r="649" spans="1:12" ht="15">
      <c r="A649"/>
      <c r="E649"/>
      <c r="F649"/>
      <c r="J649" s="30" t="s">
        <v>44</v>
      </c>
      <c r="K649" s="31" t="s">
        <v>181</v>
      </c>
      <c r="L649" s="28" t="s">
        <v>990</v>
      </c>
    </row>
    <row r="650" spans="1:12" ht="15">
      <c r="A650"/>
      <c r="E650"/>
      <c r="F650"/>
      <c r="J650" s="30" t="s">
        <v>44</v>
      </c>
      <c r="K650" s="31" t="s">
        <v>181</v>
      </c>
      <c r="L650" s="28" t="s">
        <v>991</v>
      </c>
    </row>
    <row r="651" spans="1:12" ht="15">
      <c r="A651"/>
      <c r="E651"/>
      <c r="F651"/>
      <c r="J651" s="30" t="s">
        <v>44</v>
      </c>
      <c r="K651" s="31" t="s">
        <v>181</v>
      </c>
      <c r="L651" s="28" t="s">
        <v>992</v>
      </c>
    </row>
    <row r="652" spans="1:12" ht="15">
      <c r="A652"/>
      <c r="E652"/>
      <c r="F652"/>
      <c r="J652" s="30" t="s">
        <v>44</v>
      </c>
      <c r="K652" s="31" t="s">
        <v>181</v>
      </c>
      <c r="L652" s="28" t="s">
        <v>993</v>
      </c>
    </row>
    <row r="653" spans="1:12" ht="15">
      <c r="A653"/>
      <c r="E653"/>
      <c r="F653"/>
      <c r="J653" s="30" t="s">
        <v>44</v>
      </c>
      <c r="K653" s="31" t="s">
        <v>181</v>
      </c>
      <c r="L653" s="28" t="s">
        <v>994</v>
      </c>
    </row>
    <row r="654" spans="1:12" ht="15">
      <c r="A654"/>
      <c r="E654"/>
      <c r="F654"/>
      <c r="J654" s="30" t="s">
        <v>44</v>
      </c>
      <c r="K654" s="32" t="s">
        <v>181</v>
      </c>
      <c r="L654" s="28" t="s">
        <v>995</v>
      </c>
    </row>
    <row r="655" spans="1:12" ht="15">
      <c r="A655"/>
      <c r="E655"/>
      <c r="F655"/>
      <c r="J655" s="30" t="s">
        <v>44</v>
      </c>
      <c r="K655" s="20" t="s">
        <v>182</v>
      </c>
      <c r="L655" s="28" t="s">
        <v>996</v>
      </c>
    </row>
    <row r="656" spans="1:12" ht="15">
      <c r="A656"/>
      <c r="E656"/>
      <c r="F656"/>
      <c r="J656" s="30" t="s">
        <v>44</v>
      </c>
      <c r="K656" s="31" t="s">
        <v>182</v>
      </c>
      <c r="L656" s="28" t="s">
        <v>997</v>
      </c>
    </row>
    <row r="657" spans="1:12" ht="15">
      <c r="A657"/>
      <c r="E657"/>
      <c r="F657"/>
      <c r="J657" s="30" t="s">
        <v>44</v>
      </c>
      <c r="K657" s="31" t="s">
        <v>182</v>
      </c>
      <c r="L657" s="28" t="s">
        <v>998</v>
      </c>
    </row>
    <row r="658" spans="1:12" ht="15">
      <c r="A658"/>
      <c r="E658"/>
      <c r="F658"/>
      <c r="J658" s="30" t="s">
        <v>44</v>
      </c>
      <c r="K658" s="31" t="s">
        <v>182</v>
      </c>
      <c r="L658" s="28" t="s">
        <v>999</v>
      </c>
    </row>
    <row r="659" spans="1:12" ht="15">
      <c r="A659"/>
      <c r="E659"/>
      <c r="F659"/>
      <c r="J659" s="30" t="s">
        <v>44</v>
      </c>
      <c r="K659" s="31" t="s">
        <v>182</v>
      </c>
      <c r="L659" s="28" t="s">
        <v>1000</v>
      </c>
    </row>
    <row r="660" spans="1:12" ht="15">
      <c r="A660"/>
      <c r="E660"/>
      <c r="F660"/>
      <c r="J660" s="30" t="s">
        <v>44</v>
      </c>
      <c r="K660" s="31" t="s">
        <v>182</v>
      </c>
      <c r="L660" s="28" t="s">
        <v>1001</v>
      </c>
    </row>
    <row r="661" spans="1:12" ht="15">
      <c r="A661"/>
      <c r="E661"/>
      <c r="F661"/>
      <c r="J661" s="30" t="s">
        <v>44</v>
      </c>
      <c r="K661" s="32" t="s">
        <v>182</v>
      </c>
      <c r="L661" s="28" t="s">
        <v>1002</v>
      </c>
    </row>
    <row r="662" spans="1:12" ht="15">
      <c r="A662"/>
      <c r="E662"/>
      <c r="F662"/>
      <c r="J662" s="30" t="s">
        <v>44</v>
      </c>
      <c r="K662" s="20" t="s">
        <v>184</v>
      </c>
      <c r="L662" s="28" t="s">
        <v>1003</v>
      </c>
    </row>
    <row r="663" spans="1:12" ht="15">
      <c r="A663"/>
      <c r="E663"/>
      <c r="F663"/>
      <c r="J663" s="30" t="s">
        <v>44</v>
      </c>
      <c r="K663" s="31" t="s">
        <v>184</v>
      </c>
      <c r="L663" s="28" t="s">
        <v>1004</v>
      </c>
    </row>
    <row r="664" spans="1:12" ht="15">
      <c r="A664"/>
      <c r="E664"/>
      <c r="F664"/>
      <c r="J664" s="30" t="s">
        <v>44</v>
      </c>
      <c r="K664" s="31" t="s">
        <v>184</v>
      </c>
      <c r="L664" s="28" t="s">
        <v>1005</v>
      </c>
    </row>
    <row r="665" spans="1:12" ht="15">
      <c r="A665"/>
      <c r="E665"/>
      <c r="F665"/>
      <c r="J665" s="30" t="s">
        <v>44</v>
      </c>
      <c r="K665" s="31" t="s">
        <v>184</v>
      </c>
      <c r="L665" s="28" t="s">
        <v>1006</v>
      </c>
    </row>
    <row r="666" spans="1:12" ht="15">
      <c r="A666"/>
      <c r="E666"/>
      <c r="F666"/>
      <c r="J666" s="30" t="s">
        <v>44</v>
      </c>
      <c r="K666" s="32" t="s">
        <v>184</v>
      </c>
      <c r="L666" s="28" t="s">
        <v>1007</v>
      </c>
    </row>
    <row r="667" spans="1:12" ht="15">
      <c r="A667"/>
      <c r="E667"/>
      <c r="F667"/>
      <c r="J667" s="30" t="s">
        <v>44</v>
      </c>
      <c r="K667" s="20" t="s">
        <v>186</v>
      </c>
      <c r="L667" s="28" t="s">
        <v>1008</v>
      </c>
    </row>
    <row r="668" spans="1:12" ht="15">
      <c r="A668"/>
      <c r="E668"/>
      <c r="F668"/>
      <c r="J668" s="30" t="s">
        <v>44</v>
      </c>
      <c r="K668" s="31" t="s">
        <v>186</v>
      </c>
      <c r="L668" s="28" t="s">
        <v>1009</v>
      </c>
    </row>
    <row r="669" spans="1:12" ht="15">
      <c r="A669"/>
      <c r="E669"/>
      <c r="F669"/>
      <c r="J669" s="30" t="s">
        <v>44</v>
      </c>
      <c r="K669" s="31" t="s">
        <v>186</v>
      </c>
      <c r="L669" s="28" t="s">
        <v>1010</v>
      </c>
    </row>
    <row r="670" spans="1:12" ht="15">
      <c r="A670"/>
      <c r="E670"/>
      <c r="F670"/>
      <c r="J670" s="30" t="s">
        <v>44</v>
      </c>
      <c r="K670" s="31" t="s">
        <v>186</v>
      </c>
      <c r="L670" s="28" t="s">
        <v>1011</v>
      </c>
    </row>
    <row r="671" spans="1:12" ht="15">
      <c r="A671"/>
      <c r="E671"/>
      <c r="F671"/>
      <c r="J671" s="30" t="s">
        <v>44</v>
      </c>
      <c r="K671" s="31" t="s">
        <v>186</v>
      </c>
      <c r="L671" s="28" t="s">
        <v>1012</v>
      </c>
    </row>
    <row r="672" spans="1:12" ht="15">
      <c r="A672"/>
      <c r="E672"/>
      <c r="F672"/>
      <c r="J672" s="30" t="s">
        <v>44</v>
      </c>
      <c r="K672" s="32" t="s">
        <v>186</v>
      </c>
      <c r="L672" s="28" t="s">
        <v>1013</v>
      </c>
    </row>
    <row r="673" spans="1:12" ht="15">
      <c r="A673"/>
      <c r="E673"/>
      <c r="F673"/>
      <c r="J673" s="30" t="s">
        <v>44</v>
      </c>
      <c r="K673" s="20" t="s">
        <v>188</v>
      </c>
      <c r="L673" s="28" t="s">
        <v>1014</v>
      </c>
    </row>
    <row r="674" spans="1:12" ht="15">
      <c r="A674"/>
      <c r="E674"/>
      <c r="F674"/>
      <c r="J674" s="30" t="s">
        <v>44</v>
      </c>
      <c r="K674" s="31" t="s">
        <v>188</v>
      </c>
      <c r="L674" s="28" t="s">
        <v>1015</v>
      </c>
    </row>
    <row r="675" spans="1:12" ht="15">
      <c r="A675"/>
      <c r="E675"/>
      <c r="F675"/>
      <c r="J675" s="30" t="s">
        <v>44</v>
      </c>
      <c r="K675" s="31" t="s">
        <v>188</v>
      </c>
      <c r="L675" s="28" t="s">
        <v>1016</v>
      </c>
    </row>
    <row r="676" spans="1:12" ht="15">
      <c r="A676"/>
      <c r="E676"/>
      <c r="F676"/>
      <c r="J676" s="30" t="s">
        <v>44</v>
      </c>
      <c r="K676" s="31" t="s">
        <v>188</v>
      </c>
      <c r="L676" s="28" t="s">
        <v>1017</v>
      </c>
    </row>
    <row r="677" spans="1:12" ht="15">
      <c r="A677"/>
      <c r="E677"/>
      <c r="F677"/>
      <c r="J677" s="30" t="s">
        <v>44</v>
      </c>
      <c r="K677" s="31" t="s">
        <v>188</v>
      </c>
      <c r="L677" s="28" t="s">
        <v>1018</v>
      </c>
    </row>
    <row r="678" spans="1:12" ht="15">
      <c r="A678"/>
      <c r="E678"/>
      <c r="F678"/>
      <c r="J678" s="30" t="s">
        <v>44</v>
      </c>
      <c r="K678" s="31" t="s">
        <v>188</v>
      </c>
      <c r="L678" s="28" t="s">
        <v>1019</v>
      </c>
    </row>
    <row r="679" spans="1:12" ht="15">
      <c r="A679"/>
      <c r="E679"/>
      <c r="F679"/>
      <c r="J679" s="30" t="s">
        <v>44</v>
      </c>
      <c r="K679" s="31" t="s">
        <v>188</v>
      </c>
      <c r="L679" s="28" t="s">
        <v>1020</v>
      </c>
    </row>
    <row r="680" spans="1:12" ht="15">
      <c r="A680"/>
      <c r="E680"/>
      <c r="F680"/>
      <c r="J680" s="30" t="s">
        <v>44</v>
      </c>
      <c r="K680" s="31" t="s">
        <v>188</v>
      </c>
      <c r="L680" s="28" t="s">
        <v>1021</v>
      </c>
    </row>
    <row r="681" spans="1:12" ht="15">
      <c r="A681"/>
      <c r="E681"/>
      <c r="F681"/>
      <c r="J681" s="30" t="s">
        <v>44</v>
      </c>
      <c r="K681" s="32" t="s">
        <v>188</v>
      </c>
      <c r="L681" s="28" t="s">
        <v>1022</v>
      </c>
    </row>
    <row r="682" spans="1:12" ht="15">
      <c r="A682"/>
      <c r="E682"/>
      <c r="F682"/>
      <c r="J682" s="30" t="s">
        <v>44</v>
      </c>
      <c r="K682" s="20" t="s">
        <v>190</v>
      </c>
      <c r="L682" s="28" t="s">
        <v>1023</v>
      </c>
    </row>
    <row r="683" spans="1:12" ht="15">
      <c r="A683"/>
      <c r="E683"/>
      <c r="F683"/>
      <c r="J683" s="30" t="s">
        <v>44</v>
      </c>
      <c r="K683" s="31" t="s">
        <v>190</v>
      </c>
      <c r="L683" s="28" t="s">
        <v>1024</v>
      </c>
    </row>
    <row r="684" spans="1:12" ht="15">
      <c r="A684"/>
      <c r="E684"/>
      <c r="F684"/>
      <c r="J684" s="30" t="s">
        <v>44</v>
      </c>
      <c r="K684" s="31" t="s">
        <v>190</v>
      </c>
      <c r="L684" s="28" t="s">
        <v>1025</v>
      </c>
    </row>
    <row r="685" spans="1:12" ht="15">
      <c r="A685"/>
      <c r="E685"/>
      <c r="F685"/>
      <c r="J685" s="30" t="s">
        <v>44</v>
      </c>
      <c r="K685" s="31" t="s">
        <v>190</v>
      </c>
      <c r="L685" s="28" t="s">
        <v>1026</v>
      </c>
    </row>
    <row r="686" spans="1:12" ht="15">
      <c r="A686"/>
      <c r="E686"/>
      <c r="F686"/>
      <c r="J686" s="30" t="s">
        <v>44</v>
      </c>
      <c r="K686" s="31" t="s">
        <v>190</v>
      </c>
      <c r="L686" s="28" t="s">
        <v>1027</v>
      </c>
    </row>
    <row r="687" spans="1:12" ht="15">
      <c r="A687"/>
      <c r="E687"/>
      <c r="F687"/>
      <c r="J687" s="30" t="s">
        <v>44</v>
      </c>
      <c r="K687" s="32" t="s">
        <v>190</v>
      </c>
      <c r="L687" s="28" t="s">
        <v>1028</v>
      </c>
    </row>
    <row r="688" spans="1:12" ht="15">
      <c r="A688"/>
      <c r="E688"/>
      <c r="F688"/>
      <c r="J688" s="30" t="s">
        <v>44</v>
      </c>
      <c r="K688" s="20" t="s">
        <v>192</v>
      </c>
      <c r="L688" s="28" t="s">
        <v>1029</v>
      </c>
    </row>
    <row r="689" spans="1:12" ht="15">
      <c r="A689"/>
      <c r="E689"/>
      <c r="F689"/>
      <c r="J689" s="30" t="s">
        <v>44</v>
      </c>
      <c r="K689" s="31" t="s">
        <v>192</v>
      </c>
      <c r="L689" s="28" t="s">
        <v>640</v>
      </c>
    </row>
    <row r="690" spans="1:12" ht="15">
      <c r="A690"/>
      <c r="E690"/>
      <c r="F690"/>
      <c r="J690" s="30" t="s">
        <v>44</v>
      </c>
      <c r="K690" s="31" t="s">
        <v>192</v>
      </c>
      <c r="L690" s="28" t="s">
        <v>1030</v>
      </c>
    </row>
    <row r="691" spans="1:12" ht="15">
      <c r="A691"/>
      <c r="E691"/>
      <c r="F691"/>
      <c r="J691" s="33" t="s">
        <v>44</v>
      </c>
      <c r="K691" s="32" t="s">
        <v>192</v>
      </c>
      <c r="L691" s="28" t="s">
        <v>1031</v>
      </c>
    </row>
    <row r="692" spans="1:12" ht="15">
      <c r="A692"/>
      <c r="E692"/>
      <c r="F692"/>
      <c r="J692" s="18" t="s">
        <v>47</v>
      </c>
      <c r="K692" s="20" t="s">
        <v>194</v>
      </c>
      <c r="L692" s="28" t="s">
        <v>1032</v>
      </c>
    </row>
    <row r="693" spans="1:12" ht="15">
      <c r="A693"/>
      <c r="E693"/>
      <c r="F693"/>
      <c r="J693" s="30" t="s">
        <v>47</v>
      </c>
      <c r="K693" s="31" t="s">
        <v>194</v>
      </c>
      <c r="L693" s="28" t="s">
        <v>1033</v>
      </c>
    </row>
    <row r="694" spans="1:12" ht="15">
      <c r="A694"/>
      <c r="E694"/>
      <c r="F694"/>
      <c r="J694" s="30" t="s">
        <v>47</v>
      </c>
      <c r="K694" s="31" t="s">
        <v>194</v>
      </c>
      <c r="L694" s="28" t="s">
        <v>1034</v>
      </c>
    </row>
    <row r="695" spans="1:12" ht="15">
      <c r="A695"/>
      <c r="E695"/>
      <c r="F695"/>
      <c r="J695" s="30" t="s">
        <v>47</v>
      </c>
      <c r="K695" s="31" t="s">
        <v>194</v>
      </c>
      <c r="L695" s="28" t="s">
        <v>1035</v>
      </c>
    </row>
    <row r="696" spans="1:12" ht="15">
      <c r="A696"/>
      <c r="E696"/>
      <c r="F696"/>
      <c r="J696" s="30" t="s">
        <v>47</v>
      </c>
      <c r="K696" s="31" t="s">
        <v>194</v>
      </c>
      <c r="L696" s="28" t="s">
        <v>1036</v>
      </c>
    </row>
    <row r="697" spans="1:12" ht="15">
      <c r="A697"/>
      <c r="E697"/>
      <c r="F697"/>
      <c r="J697" s="30" t="s">
        <v>47</v>
      </c>
      <c r="K697" s="31" t="s">
        <v>194</v>
      </c>
      <c r="L697" s="28" t="s">
        <v>1037</v>
      </c>
    </row>
    <row r="698" spans="1:12" ht="15">
      <c r="A698"/>
      <c r="E698"/>
      <c r="F698"/>
      <c r="J698" s="30" t="s">
        <v>47</v>
      </c>
      <c r="K698" s="31" t="s">
        <v>194</v>
      </c>
      <c r="L698" s="28" t="s">
        <v>1038</v>
      </c>
    </row>
    <row r="699" spans="1:12" ht="15">
      <c r="A699"/>
      <c r="E699"/>
      <c r="F699"/>
      <c r="J699" s="30" t="s">
        <v>47</v>
      </c>
      <c r="K699" s="31" t="s">
        <v>194</v>
      </c>
      <c r="L699" s="28" t="s">
        <v>1039</v>
      </c>
    </row>
    <row r="700" spans="1:12" ht="15">
      <c r="A700"/>
      <c r="E700"/>
      <c r="F700"/>
      <c r="J700" s="30" t="s">
        <v>47</v>
      </c>
      <c r="K700" s="32" t="s">
        <v>194</v>
      </c>
      <c r="L700" s="28" t="s">
        <v>1040</v>
      </c>
    </row>
    <row r="701" spans="1:12" ht="15">
      <c r="A701"/>
      <c r="E701"/>
      <c r="F701"/>
      <c r="J701" s="30" t="s">
        <v>47</v>
      </c>
      <c r="K701" s="20" t="s">
        <v>196</v>
      </c>
      <c r="L701" s="28" t="s">
        <v>1041</v>
      </c>
    </row>
    <row r="702" spans="1:12" ht="15">
      <c r="A702"/>
      <c r="E702"/>
      <c r="F702"/>
      <c r="J702" s="30" t="s">
        <v>47</v>
      </c>
      <c r="K702" s="31" t="s">
        <v>196</v>
      </c>
      <c r="L702" s="28" t="s">
        <v>1042</v>
      </c>
    </row>
    <row r="703" spans="1:12" ht="15">
      <c r="A703"/>
      <c r="E703"/>
      <c r="F703"/>
      <c r="J703" s="30" t="s">
        <v>47</v>
      </c>
      <c r="K703" s="31" t="s">
        <v>196</v>
      </c>
      <c r="L703" s="28" t="s">
        <v>1043</v>
      </c>
    </row>
    <row r="704" spans="1:12" ht="15">
      <c r="A704"/>
      <c r="E704"/>
      <c r="F704"/>
      <c r="J704" s="30" t="s">
        <v>47</v>
      </c>
      <c r="K704" s="31" t="s">
        <v>196</v>
      </c>
      <c r="L704" s="28" t="s">
        <v>1044</v>
      </c>
    </row>
    <row r="705" spans="1:12" ht="15">
      <c r="A705"/>
      <c r="E705"/>
      <c r="F705"/>
      <c r="J705" s="30" t="s">
        <v>47</v>
      </c>
      <c r="K705" s="31" t="s">
        <v>196</v>
      </c>
      <c r="L705" s="28" t="s">
        <v>1045</v>
      </c>
    </row>
    <row r="706" spans="1:12" ht="15">
      <c r="A706"/>
      <c r="E706"/>
      <c r="F706"/>
      <c r="J706" s="30" t="s">
        <v>47</v>
      </c>
      <c r="K706" s="31" t="s">
        <v>196</v>
      </c>
      <c r="L706" s="28" t="s">
        <v>1046</v>
      </c>
    </row>
    <row r="707" spans="1:12" ht="15">
      <c r="A707"/>
      <c r="E707"/>
      <c r="F707"/>
      <c r="J707" s="30" t="s">
        <v>47</v>
      </c>
      <c r="K707" s="31" t="s">
        <v>196</v>
      </c>
      <c r="L707" s="28" t="s">
        <v>1047</v>
      </c>
    </row>
    <row r="708" spans="1:12" ht="15">
      <c r="A708"/>
      <c r="E708"/>
      <c r="F708"/>
      <c r="J708" s="30" t="s">
        <v>47</v>
      </c>
      <c r="K708" s="32" t="s">
        <v>196</v>
      </c>
      <c r="L708" s="28" t="s">
        <v>1048</v>
      </c>
    </row>
    <row r="709" spans="1:12" ht="15">
      <c r="A709"/>
      <c r="E709"/>
      <c r="F709"/>
      <c r="J709" s="30" t="s">
        <v>47</v>
      </c>
      <c r="K709" s="20" t="s">
        <v>198</v>
      </c>
      <c r="L709" s="28" t="s">
        <v>1049</v>
      </c>
    </row>
    <row r="710" spans="1:12" ht="15">
      <c r="A710"/>
      <c r="E710"/>
      <c r="F710"/>
      <c r="J710" s="30" t="s">
        <v>47</v>
      </c>
      <c r="K710" s="31" t="s">
        <v>198</v>
      </c>
      <c r="L710" s="28" t="s">
        <v>1050</v>
      </c>
    </row>
    <row r="711" spans="1:12" ht="15">
      <c r="A711"/>
      <c r="E711"/>
      <c r="F711"/>
      <c r="J711" s="30" t="s">
        <v>47</v>
      </c>
      <c r="K711" s="31" t="s">
        <v>198</v>
      </c>
      <c r="L711" s="28" t="s">
        <v>1051</v>
      </c>
    </row>
    <row r="712" spans="1:12" ht="15">
      <c r="A712"/>
      <c r="E712"/>
      <c r="F712"/>
      <c r="J712" s="30" t="s">
        <v>47</v>
      </c>
      <c r="K712" s="31" t="s">
        <v>198</v>
      </c>
      <c r="L712" s="28" t="s">
        <v>1052</v>
      </c>
    </row>
    <row r="713" spans="1:12" ht="15">
      <c r="A713"/>
      <c r="E713"/>
      <c r="F713"/>
      <c r="J713" s="30" t="s">
        <v>47</v>
      </c>
      <c r="K713" s="31" t="s">
        <v>198</v>
      </c>
      <c r="L713" s="28" t="s">
        <v>1053</v>
      </c>
    </row>
    <row r="714" spans="1:12" ht="15">
      <c r="A714"/>
      <c r="E714"/>
      <c r="F714"/>
      <c r="J714" s="30" t="s">
        <v>47</v>
      </c>
      <c r="K714" s="31" t="s">
        <v>198</v>
      </c>
      <c r="L714" s="28" t="s">
        <v>1054</v>
      </c>
    </row>
    <row r="715" spans="1:12" ht="15">
      <c r="A715"/>
      <c r="E715"/>
      <c r="F715"/>
      <c r="J715" s="30" t="s">
        <v>47</v>
      </c>
      <c r="K715" s="32" t="s">
        <v>198</v>
      </c>
      <c r="L715" s="28" t="s">
        <v>1055</v>
      </c>
    </row>
    <row r="716" spans="1:12" ht="15">
      <c r="A716"/>
      <c r="E716"/>
      <c r="F716"/>
      <c r="J716" s="30" t="s">
        <v>47</v>
      </c>
      <c r="K716" s="20" t="s">
        <v>200</v>
      </c>
      <c r="L716" s="28" t="s">
        <v>1056</v>
      </c>
    </row>
    <row r="717" spans="1:12" ht="15">
      <c r="A717"/>
      <c r="E717"/>
      <c r="F717"/>
      <c r="J717" s="30" t="s">
        <v>47</v>
      </c>
      <c r="K717" s="31" t="s">
        <v>200</v>
      </c>
      <c r="L717" s="28" t="s">
        <v>1057</v>
      </c>
    </row>
    <row r="718" spans="1:12" ht="15">
      <c r="A718"/>
      <c r="E718"/>
      <c r="F718"/>
      <c r="J718" s="30" t="s">
        <v>47</v>
      </c>
      <c r="K718" s="31" t="s">
        <v>200</v>
      </c>
      <c r="L718" s="28" t="s">
        <v>1058</v>
      </c>
    </row>
    <row r="719" spans="1:12" ht="15">
      <c r="A719"/>
      <c r="E719"/>
      <c r="F719"/>
      <c r="J719" s="30" t="s">
        <v>47</v>
      </c>
      <c r="K719" s="31" t="s">
        <v>200</v>
      </c>
      <c r="L719" s="28" t="s">
        <v>1059</v>
      </c>
    </row>
    <row r="720" spans="1:12" ht="15">
      <c r="A720"/>
      <c r="E720"/>
      <c r="F720"/>
      <c r="J720" s="30" t="s">
        <v>47</v>
      </c>
      <c r="K720" s="31" t="s">
        <v>200</v>
      </c>
      <c r="L720" s="28" t="s">
        <v>1060</v>
      </c>
    </row>
    <row r="721" spans="1:12" ht="15">
      <c r="A721"/>
      <c r="E721"/>
      <c r="F721"/>
      <c r="J721" s="30" t="s">
        <v>47</v>
      </c>
      <c r="K721" s="32" t="s">
        <v>200</v>
      </c>
      <c r="L721" s="28" t="s">
        <v>1061</v>
      </c>
    </row>
    <row r="722" spans="1:12" ht="15">
      <c r="A722"/>
      <c r="E722"/>
      <c r="F722"/>
      <c r="J722" s="30" t="s">
        <v>47</v>
      </c>
      <c r="K722" s="20" t="s">
        <v>202</v>
      </c>
      <c r="L722" s="28" t="s">
        <v>1062</v>
      </c>
    </row>
    <row r="723" spans="1:12" ht="15">
      <c r="A723"/>
      <c r="E723"/>
      <c r="F723"/>
      <c r="J723" s="30" t="s">
        <v>47</v>
      </c>
      <c r="K723" s="31" t="s">
        <v>202</v>
      </c>
      <c r="L723" s="28" t="s">
        <v>1063</v>
      </c>
    </row>
    <row r="724" spans="1:12" ht="15">
      <c r="A724"/>
      <c r="E724"/>
      <c r="F724"/>
      <c r="J724" s="30" t="s">
        <v>47</v>
      </c>
      <c r="K724" s="31" t="s">
        <v>202</v>
      </c>
      <c r="L724" s="28" t="s">
        <v>1064</v>
      </c>
    </row>
    <row r="725" spans="1:12" ht="15">
      <c r="A725"/>
      <c r="E725"/>
      <c r="F725"/>
      <c r="J725" s="30" t="s">
        <v>47</v>
      </c>
      <c r="K725" s="31" t="s">
        <v>202</v>
      </c>
      <c r="L725" s="28" t="s">
        <v>1065</v>
      </c>
    </row>
    <row r="726" spans="1:12" ht="15">
      <c r="A726"/>
      <c r="E726"/>
      <c r="F726"/>
      <c r="J726" s="30" t="s">
        <v>47</v>
      </c>
      <c r="K726" s="31" t="s">
        <v>202</v>
      </c>
      <c r="L726" s="28" t="s">
        <v>1066</v>
      </c>
    </row>
    <row r="727" spans="1:12" ht="15">
      <c r="A727"/>
      <c r="E727"/>
      <c r="F727"/>
      <c r="J727" s="30" t="s">
        <v>47</v>
      </c>
      <c r="K727" s="32" t="s">
        <v>202</v>
      </c>
      <c r="L727" s="28" t="s">
        <v>1067</v>
      </c>
    </row>
    <row r="728" spans="1:12" ht="15">
      <c r="A728"/>
      <c r="E728"/>
      <c r="F728"/>
      <c r="J728" s="30" t="s">
        <v>47</v>
      </c>
      <c r="K728" s="20" t="s">
        <v>204</v>
      </c>
      <c r="L728" s="28" t="s">
        <v>1068</v>
      </c>
    </row>
    <row r="729" spans="1:12" ht="15">
      <c r="A729"/>
      <c r="E729"/>
      <c r="F729"/>
      <c r="J729" s="30" t="s">
        <v>47</v>
      </c>
      <c r="K729" s="31" t="s">
        <v>204</v>
      </c>
      <c r="L729" s="28" t="s">
        <v>1069</v>
      </c>
    </row>
    <row r="730" spans="1:12" ht="15">
      <c r="A730"/>
      <c r="E730"/>
      <c r="F730"/>
      <c r="J730" s="30" t="s">
        <v>47</v>
      </c>
      <c r="K730" s="31" t="s">
        <v>204</v>
      </c>
      <c r="L730" s="28" t="s">
        <v>1070</v>
      </c>
    </row>
    <row r="731" spans="1:12" ht="15">
      <c r="A731"/>
      <c r="E731"/>
      <c r="F731"/>
      <c r="J731" s="30" t="s">
        <v>47</v>
      </c>
      <c r="K731" s="32" t="s">
        <v>204</v>
      </c>
      <c r="L731" s="28" t="s">
        <v>1071</v>
      </c>
    </row>
    <row r="732" spans="1:12" ht="15">
      <c r="A732"/>
      <c r="E732"/>
      <c r="F732"/>
      <c r="J732" s="30" t="s">
        <v>47</v>
      </c>
      <c r="K732" s="20" t="s">
        <v>206</v>
      </c>
      <c r="L732" s="28" t="s">
        <v>1072</v>
      </c>
    </row>
    <row r="733" spans="1:12" ht="15">
      <c r="A733"/>
      <c r="E733"/>
      <c r="F733"/>
      <c r="J733" s="30" t="s">
        <v>47</v>
      </c>
      <c r="K733" s="31" t="s">
        <v>206</v>
      </c>
      <c r="L733" s="28" t="s">
        <v>1073</v>
      </c>
    </row>
    <row r="734" spans="1:12" ht="15">
      <c r="A734"/>
      <c r="E734"/>
      <c r="F734"/>
      <c r="J734" s="30" t="s">
        <v>47</v>
      </c>
      <c r="K734" s="31" t="s">
        <v>206</v>
      </c>
      <c r="L734" s="28" t="s">
        <v>396</v>
      </c>
    </row>
    <row r="735" spans="1:12" ht="15">
      <c r="A735"/>
      <c r="E735"/>
      <c r="F735"/>
      <c r="J735" s="30" t="s">
        <v>47</v>
      </c>
      <c r="K735" s="32" t="s">
        <v>206</v>
      </c>
      <c r="L735" s="28" t="s">
        <v>1074</v>
      </c>
    </row>
    <row r="736" spans="1:12" ht="15">
      <c r="A736"/>
      <c r="E736"/>
      <c r="F736"/>
      <c r="J736" s="30" t="s">
        <v>47</v>
      </c>
      <c r="K736" s="20" t="s">
        <v>208</v>
      </c>
      <c r="L736" s="28" t="s">
        <v>1075</v>
      </c>
    </row>
    <row r="737" spans="1:12" ht="15">
      <c r="A737"/>
      <c r="E737"/>
      <c r="F737"/>
      <c r="J737" s="30" t="s">
        <v>47</v>
      </c>
      <c r="K737" s="31" t="s">
        <v>208</v>
      </c>
      <c r="L737" s="28" t="s">
        <v>1076</v>
      </c>
    </row>
    <row r="738" spans="1:12" ht="15">
      <c r="A738"/>
      <c r="E738"/>
      <c r="F738"/>
      <c r="J738" s="30" t="s">
        <v>47</v>
      </c>
      <c r="K738" s="31" t="s">
        <v>208</v>
      </c>
      <c r="L738" s="28" t="s">
        <v>1077</v>
      </c>
    </row>
    <row r="739" spans="1:12" ht="15">
      <c r="A739"/>
      <c r="E739"/>
      <c r="F739"/>
      <c r="J739" s="30" t="s">
        <v>47</v>
      </c>
      <c r="K739" s="31" t="s">
        <v>208</v>
      </c>
      <c r="L739" s="28" t="s">
        <v>1078</v>
      </c>
    </row>
    <row r="740" spans="1:12" ht="15">
      <c r="A740"/>
      <c r="E740"/>
      <c r="F740"/>
      <c r="J740" s="30" t="s">
        <v>47</v>
      </c>
      <c r="K740" s="31" t="s">
        <v>208</v>
      </c>
      <c r="L740" s="28" t="s">
        <v>1079</v>
      </c>
    </row>
    <row r="741" spans="1:12" ht="15">
      <c r="A741"/>
      <c r="E741"/>
      <c r="F741"/>
      <c r="J741" s="30" t="s">
        <v>47</v>
      </c>
      <c r="K741" s="31" t="s">
        <v>208</v>
      </c>
      <c r="L741" s="28" t="s">
        <v>1080</v>
      </c>
    </row>
    <row r="742" spans="1:12" ht="15">
      <c r="A742"/>
      <c r="E742"/>
      <c r="F742"/>
      <c r="J742" s="30" t="s">
        <v>47</v>
      </c>
      <c r="K742" s="31" t="s">
        <v>208</v>
      </c>
      <c r="L742" s="28" t="s">
        <v>1081</v>
      </c>
    </row>
    <row r="743" spans="1:12" ht="15">
      <c r="A743"/>
      <c r="E743"/>
      <c r="F743"/>
      <c r="J743" s="30" t="s">
        <v>47</v>
      </c>
      <c r="K743" s="31" t="s">
        <v>208</v>
      </c>
      <c r="L743" s="28" t="s">
        <v>1082</v>
      </c>
    </row>
    <row r="744" spans="1:12" ht="15">
      <c r="A744"/>
      <c r="E744"/>
      <c r="F744"/>
      <c r="J744" s="30" t="s">
        <v>47</v>
      </c>
      <c r="K744" s="31" t="s">
        <v>208</v>
      </c>
      <c r="L744" s="28" t="s">
        <v>1083</v>
      </c>
    </row>
    <row r="745" spans="1:12" ht="15">
      <c r="A745"/>
      <c r="E745"/>
      <c r="F745"/>
      <c r="J745" s="30" t="s">
        <v>47</v>
      </c>
      <c r="K745" s="31" t="s">
        <v>208</v>
      </c>
      <c r="L745" s="28" t="s">
        <v>1084</v>
      </c>
    </row>
    <row r="746" spans="1:12" ht="15">
      <c r="A746"/>
      <c r="E746"/>
      <c r="F746"/>
      <c r="J746" s="33" t="s">
        <v>47</v>
      </c>
      <c r="K746" s="32" t="s">
        <v>208</v>
      </c>
      <c r="L746" s="28" t="s">
        <v>1085</v>
      </c>
    </row>
    <row r="747" spans="1:12" ht="15">
      <c r="A747"/>
      <c r="E747"/>
      <c r="F747"/>
      <c r="J747" s="18" t="s">
        <v>50</v>
      </c>
      <c r="K747" s="20" t="s">
        <v>210</v>
      </c>
      <c r="L747" s="28" t="s">
        <v>891</v>
      </c>
    </row>
    <row r="748" spans="1:12" ht="15">
      <c r="A748"/>
      <c r="E748"/>
      <c r="F748"/>
      <c r="J748" s="30" t="s">
        <v>50</v>
      </c>
      <c r="K748" s="31" t="s">
        <v>210</v>
      </c>
      <c r="L748" s="28" t="s">
        <v>1086</v>
      </c>
    </row>
    <row r="749" spans="1:12" ht="15">
      <c r="A749"/>
      <c r="E749"/>
      <c r="F749"/>
      <c r="J749" s="30" t="s">
        <v>50</v>
      </c>
      <c r="K749" s="31" t="s">
        <v>210</v>
      </c>
      <c r="L749" s="28" t="s">
        <v>1087</v>
      </c>
    </row>
    <row r="750" spans="1:12" ht="15">
      <c r="A750"/>
      <c r="E750"/>
      <c r="F750"/>
      <c r="J750" s="30" t="s">
        <v>50</v>
      </c>
      <c r="K750" s="31" t="s">
        <v>210</v>
      </c>
      <c r="L750" s="28" t="s">
        <v>1088</v>
      </c>
    </row>
    <row r="751" spans="1:12" ht="15">
      <c r="A751"/>
      <c r="E751"/>
      <c r="F751"/>
      <c r="J751" s="30" t="s">
        <v>50</v>
      </c>
      <c r="K751" s="31" t="s">
        <v>210</v>
      </c>
      <c r="L751" s="28" t="s">
        <v>1089</v>
      </c>
    </row>
    <row r="752" spans="1:12" ht="15">
      <c r="A752"/>
      <c r="E752"/>
      <c r="F752"/>
      <c r="J752" s="30" t="s">
        <v>50</v>
      </c>
      <c r="K752" s="31" t="s">
        <v>210</v>
      </c>
      <c r="L752" s="28" t="s">
        <v>1090</v>
      </c>
    </row>
    <row r="753" spans="1:12" ht="15">
      <c r="A753"/>
      <c r="E753"/>
      <c r="F753"/>
      <c r="J753" s="30" t="s">
        <v>50</v>
      </c>
      <c r="K753" s="31" t="s">
        <v>210</v>
      </c>
      <c r="L753" s="28" t="s">
        <v>1091</v>
      </c>
    </row>
    <row r="754" spans="1:12" ht="15">
      <c r="A754"/>
      <c r="E754"/>
      <c r="F754"/>
      <c r="J754" s="30" t="s">
        <v>50</v>
      </c>
      <c r="K754" s="31" t="s">
        <v>210</v>
      </c>
      <c r="L754" s="28" t="s">
        <v>1092</v>
      </c>
    </row>
    <row r="755" spans="1:12" ht="15">
      <c r="A755"/>
      <c r="E755"/>
      <c r="F755"/>
      <c r="J755" s="30" t="s">
        <v>50</v>
      </c>
      <c r="K755" s="31" t="s">
        <v>210</v>
      </c>
      <c r="L755" s="28" t="s">
        <v>1093</v>
      </c>
    </row>
    <row r="756" spans="1:12" ht="15">
      <c r="A756"/>
      <c r="E756"/>
      <c r="F756"/>
      <c r="J756" s="30" t="s">
        <v>50</v>
      </c>
      <c r="K756" s="31" t="s">
        <v>210</v>
      </c>
      <c r="L756" s="28" t="s">
        <v>1094</v>
      </c>
    </row>
    <row r="757" spans="1:12" ht="15">
      <c r="A757"/>
      <c r="E757"/>
      <c r="F757"/>
      <c r="J757" s="30" t="s">
        <v>50</v>
      </c>
      <c r="K757" s="31" t="s">
        <v>210</v>
      </c>
      <c r="L757" s="28" t="s">
        <v>1095</v>
      </c>
    </row>
    <row r="758" spans="1:12" ht="15">
      <c r="A758"/>
      <c r="E758"/>
      <c r="F758"/>
      <c r="J758" s="30" t="s">
        <v>50</v>
      </c>
      <c r="K758" s="31" t="s">
        <v>210</v>
      </c>
      <c r="L758" s="28" t="s">
        <v>1096</v>
      </c>
    </row>
    <row r="759" spans="1:12" ht="15">
      <c r="A759"/>
      <c r="E759"/>
      <c r="F759"/>
      <c r="J759" s="30" t="s">
        <v>50</v>
      </c>
      <c r="K759" s="32" t="s">
        <v>210</v>
      </c>
      <c r="L759" s="28" t="s">
        <v>1097</v>
      </c>
    </row>
    <row r="760" spans="1:12" ht="15">
      <c r="A760"/>
      <c r="E760"/>
      <c r="F760"/>
      <c r="J760" s="30" t="s">
        <v>50</v>
      </c>
      <c r="K760" s="20" t="s">
        <v>212</v>
      </c>
      <c r="L760" s="28" t="s">
        <v>1098</v>
      </c>
    </row>
    <row r="761" spans="1:12" ht="15">
      <c r="A761"/>
      <c r="E761"/>
      <c r="F761"/>
      <c r="J761" s="30" t="s">
        <v>50</v>
      </c>
      <c r="K761" s="31" t="s">
        <v>212</v>
      </c>
      <c r="L761" s="28" t="s">
        <v>1099</v>
      </c>
    </row>
    <row r="762" spans="1:12" ht="15">
      <c r="A762"/>
      <c r="E762"/>
      <c r="F762"/>
      <c r="J762" s="30" t="s">
        <v>50</v>
      </c>
      <c r="K762" s="31" t="s">
        <v>212</v>
      </c>
      <c r="L762" s="28" t="s">
        <v>1100</v>
      </c>
    </row>
    <row r="763" spans="1:12" ht="15">
      <c r="A763"/>
      <c r="E763"/>
      <c r="F763"/>
      <c r="J763" s="30" t="s">
        <v>50</v>
      </c>
      <c r="K763" s="31" t="s">
        <v>212</v>
      </c>
      <c r="L763" s="28" t="s">
        <v>1101</v>
      </c>
    </row>
    <row r="764" spans="1:12" ht="15">
      <c r="A764"/>
      <c r="E764"/>
      <c r="F764"/>
      <c r="J764" s="30" t="s">
        <v>50</v>
      </c>
      <c r="K764" s="31" t="s">
        <v>212</v>
      </c>
      <c r="L764" s="28" t="s">
        <v>1102</v>
      </c>
    </row>
    <row r="765" spans="1:12" ht="15">
      <c r="A765"/>
      <c r="E765"/>
      <c r="F765"/>
      <c r="J765" s="30" t="s">
        <v>50</v>
      </c>
      <c r="K765" s="32" t="s">
        <v>212</v>
      </c>
      <c r="L765" s="28" t="s">
        <v>1103</v>
      </c>
    </row>
    <row r="766" spans="1:12" ht="15">
      <c r="A766"/>
      <c r="E766"/>
      <c r="F766"/>
      <c r="J766" s="30" t="s">
        <v>50</v>
      </c>
      <c r="K766" s="20" t="s">
        <v>214</v>
      </c>
      <c r="L766" s="28" t="s">
        <v>1104</v>
      </c>
    </row>
    <row r="767" spans="1:12" ht="15">
      <c r="A767"/>
      <c r="E767"/>
      <c r="F767"/>
      <c r="J767" s="30" t="s">
        <v>50</v>
      </c>
      <c r="K767" s="31" t="s">
        <v>214</v>
      </c>
      <c r="L767" s="28" t="s">
        <v>1105</v>
      </c>
    </row>
    <row r="768" spans="1:12" ht="15">
      <c r="A768"/>
      <c r="E768"/>
      <c r="F768"/>
      <c r="J768" s="30" t="s">
        <v>50</v>
      </c>
      <c r="K768" s="31" t="s">
        <v>214</v>
      </c>
      <c r="L768" s="28" t="s">
        <v>1106</v>
      </c>
    </row>
    <row r="769" spans="1:12" ht="15">
      <c r="A769"/>
      <c r="E769"/>
      <c r="F769"/>
      <c r="J769" s="30" t="s">
        <v>50</v>
      </c>
      <c r="K769" s="31" t="s">
        <v>214</v>
      </c>
      <c r="L769" s="28" t="s">
        <v>1107</v>
      </c>
    </row>
    <row r="770" spans="1:12" ht="15">
      <c r="A770"/>
      <c r="E770"/>
      <c r="F770"/>
      <c r="J770" s="30" t="s">
        <v>50</v>
      </c>
      <c r="K770" s="32" t="s">
        <v>214</v>
      </c>
      <c r="L770" s="28" t="s">
        <v>1108</v>
      </c>
    </row>
    <row r="771" spans="1:12" ht="15">
      <c r="A771"/>
      <c r="E771"/>
      <c r="F771"/>
      <c r="J771" s="30" t="s">
        <v>50</v>
      </c>
      <c r="K771" s="20" t="s">
        <v>216</v>
      </c>
      <c r="L771" s="28" t="s">
        <v>1109</v>
      </c>
    </row>
    <row r="772" spans="1:12" ht="15">
      <c r="A772"/>
      <c r="E772"/>
      <c r="F772"/>
      <c r="J772" s="30" t="s">
        <v>50</v>
      </c>
      <c r="K772" s="31" t="s">
        <v>216</v>
      </c>
      <c r="L772" s="28" t="s">
        <v>1110</v>
      </c>
    </row>
    <row r="773" spans="1:12" ht="15">
      <c r="A773"/>
      <c r="E773"/>
      <c r="F773"/>
      <c r="J773" s="30" t="s">
        <v>50</v>
      </c>
      <c r="K773" s="31" t="s">
        <v>216</v>
      </c>
      <c r="L773" s="28" t="s">
        <v>1111</v>
      </c>
    </row>
    <row r="774" spans="1:12" ht="15">
      <c r="A774"/>
      <c r="E774"/>
      <c r="F774"/>
      <c r="J774" s="30" t="s">
        <v>50</v>
      </c>
      <c r="K774" s="31" t="s">
        <v>216</v>
      </c>
      <c r="L774" s="28" t="s">
        <v>1112</v>
      </c>
    </row>
    <row r="775" spans="1:12" ht="15">
      <c r="A775"/>
      <c r="E775"/>
      <c r="F775"/>
      <c r="J775" s="30" t="s">
        <v>50</v>
      </c>
      <c r="K775" s="31" t="s">
        <v>216</v>
      </c>
      <c r="L775" s="28" t="s">
        <v>1113</v>
      </c>
    </row>
    <row r="776" spans="1:12" ht="15">
      <c r="A776"/>
      <c r="E776"/>
      <c r="F776"/>
      <c r="J776" s="30" t="s">
        <v>50</v>
      </c>
      <c r="K776" s="31" t="s">
        <v>216</v>
      </c>
      <c r="L776" s="28" t="s">
        <v>1114</v>
      </c>
    </row>
    <row r="777" spans="1:12" ht="15">
      <c r="A777"/>
      <c r="E777"/>
      <c r="F777"/>
      <c r="J777" s="30" t="s">
        <v>50</v>
      </c>
      <c r="K777" s="31" t="s">
        <v>216</v>
      </c>
      <c r="L777" s="28" t="s">
        <v>1115</v>
      </c>
    </row>
    <row r="778" spans="1:12" ht="15">
      <c r="A778"/>
      <c r="E778"/>
      <c r="F778"/>
      <c r="J778" s="30" t="s">
        <v>50</v>
      </c>
      <c r="K778" s="31" t="s">
        <v>216</v>
      </c>
      <c r="L778" s="28" t="s">
        <v>1116</v>
      </c>
    </row>
    <row r="779" spans="1:12" ht="15">
      <c r="A779"/>
      <c r="E779"/>
      <c r="F779"/>
      <c r="J779" s="30" t="s">
        <v>50</v>
      </c>
      <c r="K779" s="31" t="s">
        <v>216</v>
      </c>
      <c r="L779" s="28" t="s">
        <v>1117</v>
      </c>
    </row>
    <row r="780" spans="1:12" ht="15">
      <c r="A780"/>
      <c r="E780"/>
      <c r="F780"/>
      <c r="J780" s="30" t="s">
        <v>50</v>
      </c>
      <c r="K780" s="31" t="s">
        <v>216</v>
      </c>
      <c r="L780" s="28" t="s">
        <v>1118</v>
      </c>
    </row>
    <row r="781" spans="1:12" ht="15">
      <c r="A781"/>
      <c r="E781"/>
      <c r="F781"/>
      <c r="J781" s="30" t="s">
        <v>50</v>
      </c>
      <c r="K781" s="31" t="s">
        <v>216</v>
      </c>
      <c r="L781" s="28" t="s">
        <v>1119</v>
      </c>
    </row>
    <row r="782" spans="1:12" ht="15">
      <c r="A782"/>
      <c r="E782"/>
      <c r="F782"/>
      <c r="J782" s="30" t="s">
        <v>50</v>
      </c>
      <c r="K782" s="32" t="s">
        <v>216</v>
      </c>
      <c r="L782" s="28" t="s">
        <v>1120</v>
      </c>
    </row>
    <row r="783" spans="1:12" ht="15">
      <c r="A783"/>
      <c r="E783"/>
      <c r="F783"/>
      <c r="J783" s="30" t="s">
        <v>50</v>
      </c>
      <c r="K783" s="20" t="s">
        <v>218</v>
      </c>
      <c r="L783" s="28" t="s">
        <v>1121</v>
      </c>
    </row>
    <row r="784" spans="1:12" ht="15">
      <c r="A784"/>
      <c r="E784"/>
      <c r="F784"/>
      <c r="J784" s="30" t="s">
        <v>50</v>
      </c>
      <c r="K784" s="31" t="s">
        <v>218</v>
      </c>
      <c r="L784" s="28" t="s">
        <v>1122</v>
      </c>
    </row>
    <row r="785" spans="1:12" ht="15">
      <c r="A785"/>
      <c r="E785"/>
      <c r="F785"/>
      <c r="J785" s="30" t="s">
        <v>50</v>
      </c>
      <c r="K785" s="31" t="s">
        <v>218</v>
      </c>
      <c r="L785" s="28" t="s">
        <v>1123</v>
      </c>
    </row>
    <row r="786" spans="1:12" ht="15">
      <c r="A786"/>
      <c r="E786"/>
      <c r="F786"/>
      <c r="J786" s="30" t="s">
        <v>50</v>
      </c>
      <c r="K786" s="31" t="s">
        <v>218</v>
      </c>
      <c r="L786" s="28" t="s">
        <v>1124</v>
      </c>
    </row>
    <row r="787" spans="1:12" ht="15">
      <c r="A787"/>
      <c r="E787"/>
      <c r="F787"/>
      <c r="J787" s="30" t="s">
        <v>50</v>
      </c>
      <c r="K787" s="31" t="s">
        <v>218</v>
      </c>
      <c r="L787" s="28" t="s">
        <v>1125</v>
      </c>
    </row>
    <row r="788" spans="1:12" ht="15">
      <c r="A788"/>
      <c r="E788"/>
      <c r="F788"/>
      <c r="J788" s="30" t="s">
        <v>50</v>
      </c>
      <c r="K788" s="31" t="s">
        <v>218</v>
      </c>
      <c r="L788" s="28" t="s">
        <v>1126</v>
      </c>
    </row>
    <row r="789" spans="1:12" ht="15">
      <c r="A789"/>
      <c r="E789"/>
      <c r="F789"/>
      <c r="J789" s="30" t="s">
        <v>50</v>
      </c>
      <c r="K789" s="31" t="s">
        <v>218</v>
      </c>
      <c r="L789" s="28" t="s">
        <v>1127</v>
      </c>
    </row>
    <row r="790" spans="1:12" ht="15">
      <c r="A790"/>
      <c r="E790"/>
      <c r="F790"/>
      <c r="J790" s="30" t="s">
        <v>50</v>
      </c>
      <c r="K790" s="31" t="s">
        <v>218</v>
      </c>
      <c r="L790" s="28" t="s">
        <v>1128</v>
      </c>
    </row>
    <row r="791" spans="1:12" ht="15">
      <c r="A791"/>
      <c r="E791"/>
      <c r="F791"/>
      <c r="J791" s="30" t="s">
        <v>50</v>
      </c>
      <c r="K791" s="31" t="s">
        <v>218</v>
      </c>
      <c r="L791" s="28" t="s">
        <v>1129</v>
      </c>
    </row>
    <row r="792" spans="1:12" ht="15">
      <c r="A792"/>
      <c r="E792"/>
      <c r="F792"/>
      <c r="J792" s="30" t="s">
        <v>50</v>
      </c>
      <c r="K792" s="31" t="s">
        <v>218</v>
      </c>
      <c r="L792" s="28" t="s">
        <v>1130</v>
      </c>
    </row>
    <row r="793" spans="1:12" ht="15">
      <c r="A793"/>
      <c r="E793"/>
      <c r="F793"/>
      <c r="J793" s="30" t="s">
        <v>50</v>
      </c>
      <c r="K793" s="31" t="s">
        <v>218</v>
      </c>
      <c r="L793" s="28" t="s">
        <v>1131</v>
      </c>
    </row>
    <row r="794" spans="1:12" ht="15">
      <c r="A794"/>
      <c r="E794"/>
      <c r="F794"/>
      <c r="J794" s="30" t="s">
        <v>50</v>
      </c>
      <c r="K794" s="32" t="s">
        <v>218</v>
      </c>
      <c r="L794" s="28" t="s">
        <v>1132</v>
      </c>
    </row>
    <row r="795" spans="1:12" ht="15">
      <c r="A795"/>
      <c r="E795"/>
      <c r="F795"/>
      <c r="J795" s="30" t="s">
        <v>50</v>
      </c>
      <c r="K795" s="20" t="s">
        <v>220</v>
      </c>
      <c r="L795" s="28" t="s">
        <v>1133</v>
      </c>
    </row>
    <row r="796" spans="1:12" ht="15">
      <c r="A796"/>
      <c r="E796"/>
      <c r="F796"/>
      <c r="J796" s="30" t="s">
        <v>50</v>
      </c>
      <c r="K796" s="31" t="s">
        <v>220</v>
      </c>
      <c r="L796" s="28" t="s">
        <v>1134</v>
      </c>
    </row>
    <row r="797" spans="1:12" ht="15">
      <c r="A797"/>
      <c r="E797"/>
      <c r="F797"/>
      <c r="J797" s="30" t="s">
        <v>50</v>
      </c>
      <c r="K797" s="31" t="s">
        <v>220</v>
      </c>
      <c r="L797" s="28" t="s">
        <v>1135</v>
      </c>
    </row>
    <row r="798" spans="1:12" ht="15">
      <c r="A798"/>
      <c r="E798"/>
      <c r="F798"/>
      <c r="J798" s="30" t="s">
        <v>50</v>
      </c>
      <c r="K798" s="31" t="s">
        <v>220</v>
      </c>
      <c r="L798" s="28" t="s">
        <v>1136</v>
      </c>
    </row>
    <row r="799" spans="1:12" ht="15">
      <c r="A799"/>
      <c r="E799"/>
      <c r="F799"/>
      <c r="J799" s="30" t="s">
        <v>50</v>
      </c>
      <c r="K799" s="31" t="s">
        <v>220</v>
      </c>
      <c r="L799" s="28" t="s">
        <v>1137</v>
      </c>
    </row>
    <row r="800" spans="1:12" ht="15">
      <c r="A800"/>
      <c r="E800"/>
      <c r="F800"/>
      <c r="J800" s="30" t="s">
        <v>50</v>
      </c>
      <c r="K800" s="31" t="s">
        <v>220</v>
      </c>
      <c r="L800" s="28" t="s">
        <v>1138</v>
      </c>
    </row>
    <row r="801" spans="1:12" ht="15">
      <c r="A801"/>
      <c r="E801"/>
      <c r="F801"/>
      <c r="J801" s="30" t="s">
        <v>50</v>
      </c>
      <c r="K801" s="31" t="s">
        <v>220</v>
      </c>
      <c r="L801" s="28" t="s">
        <v>1139</v>
      </c>
    </row>
    <row r="802" spans="1:12" ht="15">
      <c r="A802"/>
      <c r="E802"/>
      <c r="F802"/>
      <c r="J802" s="30" t="s">
        <v>50</v>
      </c>
      <c r="K802" s="31" t="s">
        <v>220</v>
      </c>
      <c r="L802" s="28" t="s">
        <v>1140</v>
      </c>
    </row>
    <row r="803" spans="1:12" ht="15">
      <c r="A803"/>
      <c r="E803"/>
      <c r="F803"/>
      <c r="J803" s="30" t="s">
        <v>50</v>
      </c>
      <c r="K803" s="31" t="s">
        <v>220</v>
      </c>
      <c r="L803" s="28" t="s">
        <v>1141</v>
      </c>
    </row>
    <row r="804" spans="1:12" ht="15">
      <c r="A804"/>
      <c r="E804"/>
      <c r="F804"/>
      <c r="J804" s="30" t="s">
        <v>50</v>
      </c>
      <c r="K804" s="31" t="s">
        <v>220</v>
      </c>
      <c r="L804" s="28" t="s">
        <v>1142</v>
      </c>
    </row>
    <row r="805" spans="1:12" ht="15">
      <c r="A805"/>
      <c r="E805"/>
      <c r="F805"/>
      <c r="J805" s="30" t="s">
        <v>50</v>
      </c>
      <c r="K805" s="32" t="s">
        <v>220</v>
      </c>
      <c r="L805" s="28" t="s">
        <v>1143</v>
      </c>
    </row>
    <row r="806" spans="1:12" ht="15">
      <c r="A806"/>
      <c r="E806"/>
      <c r="F806"/>
      <c r="J806" s="30" t="s">
        <v>50</v>
      </c>
      <c r="K806" s="20" t="s">
        <v>222</v>
      </c>
      <c r="L806" s="28" t="s">
        <v>1144</v>
      </c>
    </row>
    <row r="807" spans="1:12" ht="15">
      <c r="A807"/>
      <c r="E807"/>
      <c r="F807"/>
      <c r="J807" s="30" t="s">
        <v>50</v>
      </c>
      <c r="K807" s="31" t="s">
        <v>222</v>
      </c>
      <c r="L807" s="28" t="s">
        <v>1145</v>
      </c>
    </row>
    <row r="808" spans="1:12" ht="15">
      <c r="A808"/>
      <c r="E808"/>
      <c r="F808"/>
      <c r="J808" s="30" t="s">
        <v>50</v>
      </c>
      <c r="K808" s="31" t="s">
        <v>222</v>
      </c>
      <c r="L808" s="28" t="s">
        <v>1146</v>
      </c>
    </row>
    <row r="809" spans="1:12" ht="15">
      <c r="A809"/>
      <c r="E809"/>
      <c r="F809"/>
      <c r="J809" s="30" t="s">
        <v>50</v>
      </c>
      <c r="K809" s="31" t="s">
        <v>222</v>
      </c>
      <c r="L809" s="28" t="s">
        <v>1147</v>
      </c>
    </row>
    <row r="810" spans="1:12" ht="15">
      <c r="A810"/>
      <c r="E810"/>
      <c r="F810"/>
      <c r="J810" s="30" t="s">
        <v>50</v>
      </c>
      <c r="K810" s="31" t="s">
        <v>222</v>
      </c>
      <c r="L810" s="28" t="s">
        <v>1148</v>
      </c>
    </row>
    <row r="811" spans="1:12" ht="15">
      <c r="A811"/>
      <c r="E811"/>
      <c r="F811"/>
      <c r="J811" s="30" t="s">
        <v>50</v>
      </c>
      <c r="K811" s="31" t="s">
        <v>222</v>
      </c>
      <c r="L811" s="28" t="s">
        <v>1149</v>
      </c>
    </row>
    <row r="812" spans="1:12" ht="15">
      <c r="A812"/>
      <c r="E812"/>
      <c r="F812"/>
      <c r="J812" s="30" t="s">
        <v>50</v>
      </c>
      <c r="K812" s="31" t="s">
        <v>222</v>
      </c>
      <c r="L812" s="28" t="s">
        <v>1150</v>
      </c>
    </row>
    <row r="813" spans="1:12" ht="15">
      <c r="A813"/>
      <c r="E813"/>
      <c r="F813"/>
      <c r="J813" s="30" t="s">
        <v>50</v>
      </c>
      <c r="K813" s="31" t="s">
        <v>222</v>
      </c>
      <c r="L813" s="28" t="s">
        <v>1151</v>
      </c>
    </row>
    <row r="814" spans="1:12" ht="15">
      <c r="A814"/>
      <c r="E814"/>
      <c r="F814"/>
      <c r="J814" s="30" t="s">
        <v>50</v>
      </c>
      <c r="K814" s="31" t="s">
        <v>222</v>
      </c>
      <c r="L814" s="28" t="s">
        <v>1152</v>
      </c>
    </row>
    <row r="815" spans="1:12" ht="15">
      <c r="A815"/>
      <c r="E815"/>
      <c r="F815"/>
      <c r="J815" s="30" t="s">
        <v>50</v>
      </c>
      <c r="K815" s="32" t="s">
        <v>222</v>
      </c>
      <c r="L815" s="28" t="s">
        <v>1153</v>
      </c>
    </row>
    <row r="816" spans="1:12" ht="15">
      <c r="A816"/>
      <c r="E816"/>
      <c r="F816"/>
      <c r="J816" s="30" t="s">
        <v>50</v>
      </c>
      <c r="K816" s="20" t="s">
        <v>224</v>
      </c>
      <c r="L816" s="28" t="s">
        <v>1154</v>
      </c>
    </row>
    <row r="817" spans="1:12" ht="15">
      <c r="A817"/>
      <c r="E817"/>
      <c r="F817"/>
      <c r="J817" s="30" t="s">
        <v>50</v>
      </c>
      <c r="K817" s="31" t="s">
        <v>224</v>
      </c>
      <c r="L817" s="28" t="s">
        <v>1155</v>
      </c>
    </row>
    <row r="818" spans="1:12" ht="15">
      <c r="A818"/>
      <c r="E818"/>
      <c r="F818"/>
      <c r="J818" s="30" t="s">
        <v>50</v>
      </c>
      <c r="K818" s="31" t="s">
        <v>224</v>
      </c>
      <c r="L818" s="28" t="s">
        <v>1156</v>
      </c>
    </row>
    <row r="819" spans="1:12" ht="15">
      <c r="A819"/>
      <c r="E819"/>
      <c r="F819"/>
      <c r="J819" s="30" t="s">
        <v>50</v>
      </c>
      <c r="K819" s="31" t="s">
        <v>224</v>
      </c>
      <c r="L819" s="28" t="s">
        <v>1157</v>
      </c>
    </row>
    <row r="820" spans="1:12" ht="15">
      <c r="A820"/>
      <c r="E820"/>
      <c r="F820"/>
      <c r="J820" s="30" t="s">
        <v>50</v>
      </c>
      <c r="K820" s="31" t="s">
        <v>224</v>
      </c>
      <c r="L820" s="28" t="s">
        <v>1158</v>
      </c>
    </row>
    <row r="821" spans="1:12" ht="15">
      <c r="A821"/>
      <c r="E821"/>
      <c r="F821"/>
      <c r="J821" s="30" t="s">
        <v>50</v>
      </c>
      <c r="K821" s="31" t="s">
        <v>224</v>
      </c>
      <c r="L821" s="28" t="s">
        <v>1159</v>
      </c>
    </row>
    <row r="822" spans="1:12" ht="15">
      <c r="A822"/>
      <c r="E822"/>
      <c r="F822"/>
      <c r="J822" s="30" t="s">
        <v>50</v>
      </c>
      <c r="K822" s="32" t="s">
        <v>224</v>
      </c>
      <c r="L822" s="28" t="s">
        <v>1160</v>
      </c>
    </row>
    <row r="823" spans="1:12" ht="15">
      <c r="A823"/>
      <c r="E823"/>
      <c r="F823"/>
      <c r="J823" s="30" t="s">
        <v>50</v>
      </c>
      <c r="K823" s="20" t="s">
        <v>226</v>
      </c>
      <c r="L823" s="28" t="s">
        <v>1161</v>
      </c>
    </row>
    <row r="824" spans="1:12" ht="15">
      <c r="A824"/>
      <c r="E824"/>
      <c r="F824"/>
      <c r="J824" s="30" t="s">
        <v>50</v>
      </c>
      <c r="K824" s="31" t="s">
        <v>226</v>
      </c>
      <c r="L824" s="28" t="s">
        <v>1162</v>
      </c>
    </row>
    <row r="825" spans="1:12" ht="15">
      <c r="A825"/>
      <c r="E825"/>
      <c r="F825"/>
      <c r="J825" s="30" t="s">
        <v>50</v>
      </c>
      <c r="K825" s="31" t="s">
        <v>226</v>
      </c>
      <c r="L825" s="28" t="s">
        <v>1163</v>
      </c>
    </row>
    <row r="826" spans="1:12" ht="15">
      <c r="A826"/>
      <c r="E826"/>
      <c r="F826"/>
      <c r="J826" s="30" t="s">
        <v>50</v>
      </c>
      <c r="K826" s="31" t="s">
        <v>226</v>
      </c>
      <c r="L826" s="28" t="s">
        <v>1164</v>
      </c>
    </row>
    <row r="827" spans="1:12" ht="15">
      <c r="A827"/>
      <c r="E827"/>
      <c r="F827"/>
      <c r="J827" s="30" t="s">
        <v>50</v>
      </c>
      <c r="K827" s="31" t="s">
        <v>226</v>
      </c>
      <c r="L827" s="28" t="s">
        <v>1165</v>
      </c>
    </row>
    <row r="828" spans="1:12" ht="15">
      <c r="A828"/>
      <c r="E828"/>
      <c r="F828"/>
      <c r="J828" s="30" t="s">
        <v>50</v>
      </c>
      <c r="K828" s="31" t="s">
        <v>226</v>
      </c>
      <c r="L828" s="28" t="s">
        <v>1166</v>
      </c>
    </row>
    <row r="829" spans="1:12" ht="15">
      <c r="A829"/>
      <c r="E829"/>
      <c r="F829"/>
      <c r="J829" s="30" t="s">
        <v>50</v>
      </c>
      <c r="K829" s="31" t="s">
        <v>226</v>
      </c>
      <c r="L829" s="28" t="s">
        <v>1167</v>
      </c>
    </row>
    <row r="830" spans="1:12" ht="15">
      <c r="A830"/>
      <c r="E830"/>
      <c r="F830"/>
      <c r="J830" s="30" t="s">
        <v>50</v>
      </c>
      <c r="K830" s="31" t="s">
        <v>226</v>
      </c>
      <c r="L830" s="28" t="s">
        <v>1168</v>
      </c>
    </row>
    <row r="831" spans="1:12" ht="15">
      <c r="A831"/>
      <c r="E831"/>
      <c r="F831"/>
      <c r="J831" s="33" t="s">
        <v>50</v>
      </c>
      <c r="K831" s="32" t="s">
        <v>226</v>
      </c>
      <c r="L831" s="28" t="s">
        <v>1169</v>
      </c>
    </row>
    <row r="832" spans="1:12" ht="15">
      <c r="A832"/>
      <c r="E832"/>
      <c r="F832"/>
      <c r="J832" s="18" t="s">
        <v>53</v>
      </c>
      <c r="K832" s="20" t="s">
        <v>228</v>
      </c>
      <c r="L832" s="28" t="s">
        <v>1170</v>
      </c>
    </row>
    <row r="833" spans="1:12" ht="15">
      <c r="A833"/>
      <c r="E833"/>
      <c r="F833"/>
      <c r="J833" s="30" t="s">
        <v>53</v>
      </c>
      <c r="K833" s="31" t="s">
        <v>228</v>
      </c>
      <c r="L833" s="28" t="s">
        <v>966</v>
      </c>
    </row>
    <row r="834" spans="1:12" ht="15">
      <c r="A834"/>
      <c r="E834"/>
      <c r="F834"/>
      <c r="J834" s="30" t="s">
        <v>53</v>
      </c>
      <c r="K834" s="31" t="s">
        <v>228</v>
      </c>
      <c r="L834" s="28" t="s">
        <v>1171</v>
      </c>
    </row>
    <row r="835" spans="1:12" ht="15">
      <c r="A835"/>
      <c r="E835"/>
      <c r="F835"/>
      <c r="J835" s="30" t="s">
        <v>53</v>
      </c>
      <c r="K835" s="31" t="s">
        <v>228</v>
      </c>
      <c r="L835" s="28" t="s">
        <v>1172</v>
      </c>
    </row>
    <row r="836" spans="1:12" ht="15">
      <c r="A836"/>
      <c r="E836"/>
      <c r="F836"/>
      <c r="J836" s="30" t="s">
        <v>53</v>
      </c>
      <c r="K836" s="31" t="s">
        <v>228</v>
      </c>
      <c r="L836" s="28" t="s">
        <v>1173</v>
      </c>
    </row>
    <row r="837" spans="1:12" ht="15">
      <c r="A837"/>
      <c r="E837"/>
      <c r="F837"/>
      <c r="J837" s="30" t="s">
        <v>53</v>
      </c>
      <c r="K837" s="31" t="s">
        <v>228</v>
      </c>
      <c r="L837" s="28" t="s">
        <v>1174</v>
      </c>
    </row>
    <row r="838" spans="1:12" ht="15">
      <c r="A838"/>
      <c r="E838"/>
      <c r="F838"/>
      <c r="J838" s="30" t="s">
        <v>53</v>
      </c>
      <c r="K838" s="31" t="s">
        <v>228</v>
      </c>
      <c r="L838" s="28" t="s">
        <v>1175</v>
      </c>
    </row>
    <row r="839" spans="1:12" ht="15">
      <c r="A839"/>
      <c r="E839"/>
      <c r="F839"/>
      <c r="J839" s="30" t="s">
        <v>53</v>
      </c>
      <c r="K839" s="31" t="s">
        <v>228</v>
      </c>
      <c r="L839" s="28" t="s">
        <v>1176</v>
      </c>
    </row>
    <row r="840" spans="1:12" ht="15">
      <c r="A840"/>
      <c r="E840"/>
      <c r="F840"/>
      <c r="J840" s="30" t="s">
        <v>53</v>
      </c>
      <c r="K840" s="32" t="s">
        <v>228</v>
      </c>
      <c r="L840" s="28" t="s">
        <v>1177</v>
      </c>
    </row>
    <row r="841" spans="1:12" ht="15">
      <c r="A841"/>
      <c r="E841"/>
      <c r="F841"/>
      <c r="J841" s="30" t="s">
        <v>53</v>
      </c>
      <c r="K841" s="20" t="s">
        <v>230</v>
      </c>
      <c r="L841" s="28" t="s">
        <v>1178</v>
      </c>
    </row>
    <row r="842" spans="1:12" ht="15">
      <c r="A842"/>
      <c r="E842"/>
      <c r="F842"/>
      <c r="J842" s="30" t="s">
        <v>53</v>
      </c>
      <c r="K842" s="31" t="s">
        <v>230</v>
      </c>
      <c r="L842" s="28" t="s">
        <v>1179</v>
      </c>
    </row>
    <row r="843" spans="1:12" ht="15">
      <c r="A843"/>
      <c r="E843"/>
      <c r="F843"/>
      <c r="J843" s="30" t="s">
        <v>53</v>
      </c>
      <c r="K843" s="31" t="s">
        <v>230</v>
      </c>
      <c r="L843" s="28" t="s">
        <v>1180</v>
      </c>
    </row>
    <row r="844" spans="1:12" ht="15">
      <c r="A844"/>
      <c r="E844"/>
      <c r="F844"/>
      <c r="J844" s="30" t="s">
        <v>53</v>
      </c>
      <c r="K844" s="32" t="s">
        <v>230</v>
      </c>
      <c r="L844" s="28" t="s">
        <v>1181</v>
      </c>
    </row>
    <row r="845" spans="1:12" ht="15">
      <c r="A845"/>
      <c r="E845"/>
      <c r="F845"/>
      <c r="J845" s="30" t="s">
        <v>53</v>
      </c>
      <c r="K845" s="20" t="s">
        <v>232</v>
      </c>
      <c r="L845" s="28" t="s">
        <v>1182</v>
      </c>
    </row>
    <row r="846" spans="1:12" ht="15">
      <c r="A846"/>
      <c r="E846"/>
      <c r="F846"/>
      <c r="J846" s="30" t="s">
        <v>53</v>
      </c>
      <c r="K846" s="31" t="s">
        <v>232</v>
      </c>
      <c r="L846" s="28" t="s">
        <v>1183</v>
      </c>
    </row>
    <row r="847" spans="1:12" ht="15">
      <c r="A847"/>
      <c r="E847"/>
      <c r="F847"/>
      <c r="J847" s="30" t="s">
        <v>53</v>
      </c>
      <c r="K847" s="31" t="s">
        <v>232</v>
      </c>
      <c r="L847" s="28" t="s">
        <v>1184</v>
      </c>
    </row>
    <row r="848" spans="1:12" ht="15">
      <c r="A848"/>
      <c r="E848"/>
      <c r="F848"/>
      <c r="J848" s="30" t="s">
        <v>53</v>
      </c>
      <c r="K848" s="31" t="s">
        <v>232</v>
      </c>
      <c r="L848" s="28" t="s">
        <v>1185</v>
      </c>
    </row>
    <row r="849" spans="1:12" ht="15">
      <c r="A849"/>
      <c r="E849"/>
      <c r="F849"/>
      <c r="J849" s="30" t="s">
        <v>53</v>
      </c>
      <c r="K849" s="32" t="s">
        <v>232</v>
      </c>
      <c r="L849" s="28" t="s">
        <v>1186</v>
      </c>
    </row>
    <row r="850" spans="1:12" ht="15">
      <c r="A850"/>
      <c r="E850"/>
      <c r="F850"/>
      <c r="J850" s="30" t="s">
        <v>53</v>
      </c>
      <c r="K850" s="20" t="s">
        <v>234</v>
      </c>
      <c r="L850" s="28" t="s">
        <v>1187</v>
      </c>
    </row>
    <row r="851" spans="1:12" ht="15">
      <c r="A851"/>
      <c r="E851"/>
      <c r="F851"/>
      <c r="J851" s="30" t="s">
        <v>53</v>
      </c>
      <c r="K851" s="31" t="s">
        <v>234</v>
      </c>
      <c r="L851" s="28" t="s">
        <v>1188</v>
      </c>
    </row>
    <row r="852" spans="1:12" ht="15">
      <c r="A852"/>
      <c r="E852"/>
      <c r="F852"/>
      <c r="J852" s="30" t="s">
        <v>53</v>
      </c>
      <c r="K852" s="31" t="s">
        <v>234</v>
      </c>
      <c r="L852" s="28" t="s">
        <v>1189</v>
      </c>
    </row>
    <row r="853" spans="1:12" ht="15">
      <c r="A853"/>
      <c r="E853"/>
      <c r="F853"/>
      <c r="J853" s="30" t="s">
        <v>53</v>
      </c>
      <c r="K853" s="31" t="s">
        <v>234</v>
      </c>
      <c r="L853" s="28" t="s">
        <v>1190</v>
      </c>
    </row>
    <row r="854" spans="1:12" ht="15">
      <c r="A854"/>
      <c r="E854"/>
      <c r="F854"/>
      <c r="J854" s="30" t="s">
        <v>53</v>
      </c>
      <c r="K854" s="31" t="s">
        <v>234</v>
      </c>
      <c r="L854" s="28" t="s">
        <v>1191</v>
      </c>
    </row>
    <row r="855" spans="1:12" ht="15">
      <c r="A855"/>
      <c r="E855"/>
      <c r="F855"/>
      <c r="J855" s="30" t="s">
        <v>53</v>
      </c>
      <c r="K855" s="31" t="s">
        <v>234</v>
      </c>
      <c r="L855" s="28" t="s">
        <v>1192</v>
      </c>
    </row>
    <row r="856" spans="1:12" ht="15">
      <c r="A856"/>
      <c r="E856"/>
      <c r="F856"/>
      <c r="J856" s="30" t="s">
        <v>53</v>
      </c>
      <c r="K856" s="31" t="s">
        <v>234</v>
      </c>
      <c r="L856" s="28" t="s">
        <v>1193</v>
      </c>
    </row>
    <row r="857" spans="1:12" ht="15">
      <c r="A857"/>
      <c r="E857"/>
      <c r="F857"/>
      <c r="J857" s="30" t="s">
        <v>53</v>
      </c>
      <c r="K857" s="31" t="s">
        <v>234</v>
      </c>
      <c r="L857" s="28" t="s">
        <v>1194</v>
      </c>
    </row>
    <row r="858" spans="1:12" ht="15">
      <c r="A858"/>
      <c r="E858"/>
      <c r="F858"/>
      <c r="J858" s="30" t="s">
        <v>53</v>
      </c>
      <c r="K858" s="31" t="s">
        <v>234</v>
      </c>
      <c r="L858" s="28" t="s">
        <v>1195</v>
      </c>
    </row>
    <row r="859" spans="1:12" ht="15">
      <c r="A859"/>
      <c r="E859"/>
      <c r="F859"/>
      <c r="J859" s="30" t="s">
        <v>53</v>
      </c>
      <c r="K859" s="31" t="s">
        <v>234</v>
      </c>
      <c r="L859" s="28" t="s">
        <v>1196</v>
      </c>
    </row>
    <row r="860" spans="1:12" ht="15">
      <c r="A860"/>
      <c r="E860"/>
      <c r="F860"/>
      <c r="J860" s="30" t="s">
        <v>53</v>
      </c>
      <c r="K860" s="31" t="s">
        <v>234</v>
      </c>
      <c r="L860" s="28" t="s">
        <v>1197</v>
      </c>
    </row>
    <row r="861" spans="1:12" ht="15">
      <c r="A861"/>
      <c r="E861"/>
      <c r="F861"/>
      <c r="J861" s="30" t="s">
        <v>53</v>
      </c>
      <c r="K861" s="31" t="s">
        <v>234</v>
      </c>
      <c r="L861" s="28" t="s">
        <v>1198</v>
      </c>
    </row>
    <row r="862" spans="1:12" ht="15">
      <c r="A862"/>
      <c r="E862"/>
      <c r="F862"/>
      <c r="J862" s="30" t="s">
        <v>53</v>
      </c>
      <c r="K862" s="32" t="s">
        <v>234</v>
      </c>
      <c r="L862" s="28" t="s">
        <v>1199</v>
      </c>
    </row>
    <row r="863" spans="1:12" ht="15">
      <c r="A863"/>
      <c r="E863"/>
      <c r="F863"/>
      <c r="J863" s="30" t="s">
        <v>53</v>
      </c>
      <c r="K863" s="20" t="s">
        <v>236</v>
      </c>
      <c r="L863" s="28" t="s">
        <v>1200</v>
      </c>
    </row>
    <row r="864" spans="1:12" ht="15">
      <c r="A864"/>
      <c r="E864"/>
      <c r="F864"/>
      <c r="J864" s="30" t="s">
        <v>53</v>
      </c>
      <c r="K864" s="32" t="s">
        <v>236</v>
      </c>
      <c r="L864" s="28" t="s">
        <v>1201</v>
      </c>
    </row>
    <row r="865" spans="1:12" ht="15">
      <c r="A865"/>
      <c r="E865"/>
      <c r="F865"/>
      <c r="J865" s="30" t="s">
        <v>53</v>
      </c>
      <c r="K865" s="20" t="s">
        <v>238</v>
      </c>
      <c r="L865" s="28" t="s">
        <v>1202</v>
      </c>
    </row>
    <row r="866" spans="1:12" ht="15">
      <c r="A866"/>
      <c r="E866"/>
      <c r="F866"/>
      <c r="J866" s="30" t="s">
        <v>53</v>
      </c>
      <c r="K866" s="31" t="s">
        <v>238</v>
      </c>
      <c r="L866" s="28" t="s">
        <v>1203</v>
      </c>
    </row>
    <row r="867" spans="1:12" ht="15">
      <c r="A867"/>
      <c r="E867"/>
      <c r="F867"/>
      <c r="J867" s="30" t="s">
        <v>53</v>
      </c>
      <c r="K867" s="32" t="s">
        <v>238</v>
      </c>
      <c r="L867" s="28" t="s">
        <v>1204</v>
      </c>
    </row>
    <row r="868" spans="1:12" ht="15">
      <c r="A868"/>
      <c r="E868"/>
      <c r="F868"/>
      <c r="J868" s="30" t="s">
        <v>53</v>
      </c>
      <c r="K868" s="20" t="s">
        <v>240</v>
      </c>
      <c r="L868" s="28" t="s">
        <v>1205</v>
      </c>
    </row>
    <row r="869" spans="1:12" ht="15">
      <c r="A869"/>
      <c r="E869"/>
      <c r="F869"/>
      <c r="J869" s="30" t="s">
        <v>53</v>
      </c>
      <c r="K869" s="31" t="s">
        <v>240</v>
      </c>
      <c r="L869" s="28" t="s">
        <v>1206</v>
      </c>
    </row>
    <row r="870" spans="1:12" ht="15">
      <c r="A870"/>
      <c r="E870"/>
      <c r="F870"/>
      <c r="J870" s="30" t="s">
        <v>53</v>
      </c>
      <c r="K870" s="31" t="s">
        <v>240</v>
      </c>
      <c r="L870" s="28" t="s">
        <v>1207</v>
      </c>
    </row>
    <row r="871" spans="1:12" ht="15">
      <c r="A871"/>
      <c r="E871"/>
      <c r="F871"/>
      <c r="J871" s="30" t="s">
        <v>53</v>
      </c>
      <c r="K871" s="31" t="s">
        <v>240</v>
      </c>
      <c r="L871" s="28" t="s">
        <v>1208</v>
      </c>
    </row>
    <row r="872" spans="1:12" ht="15">
      <c r="A872"/>
      <c r="E872"/>
      <c r="F872"/>
      <c r="J872" s="30" t="s">
        <v>53</v>
      </c>
      <c r="K872" s="31" t="s">
        <v>240</v>
      </c>
      <c r="L872" s="28" t="s">
        <v>1209</v>
      </c>
    </row>
    <row r="873" spans="1:12" ht="15">
      <c r="A873"/>
      <c r="E873"/>
      <c r="F873"/>
      <c r="J873" s="30" t="s">
        <v>53</v>
      </c>
      <c r="K873" s="31" t="s">
        <v>240</v>
      </c>
      <c r="L873" s="28" t="s">
        <v>1210</v>
      </c>
    </row>
    <row r="874" spans="1:12" ht="15">
      <c r="A874"/>
      <c r="E874"/>
      <c r="F874"/>
      <c r="J874" s="30" t="s">
        <v>53</v>
      </c>
      <c r="K874" s="31" t="s">
        <v>240</v>
      </c>
      <c r="L874" s="28" t="s">
        <v>1211</v>
      </c>
    </row>
    <row r="875" spans="1:12" ht="15">
      <c r="A875"/>
      <c r="E875"/>
      <c r="F875"/>
      <c r="J875" s="30" t="s">
        <v>53</v>
      </c>
      <c r="K875" s="31" t="s">
        <v>240</v>
      </c>
      <c r="L875" s="28" t="s">
        <v>1212</v>
      </c>
    </row>
    <row r="876" spans="1:12" ht="15">
      <c r="A876"/>
      <c r="E876"/>
      <c r="F876"/>
      <c r="J876" s="30" t="s">
        <v>53</v>
      </c>
      <c r="K876" s="31" t="s">
        <v>240</v>
      </c>
      <c r="L876" s="28" t="s">
        <v>1213</v>
      </c>
    </row>
    <row r="877" spans="1:12" ht="15">
      <c r="A877"/>
      <c r="E877"/>
      <c r="F877"/>
      <c r="J877" s="30" t="s">
        <v>53</v>
      </c>
      <c r="K877" s="31" t="s">
        <v>240</v>
      </c>
      <c r="L877" s="28" t="s">
        <v>1214</v>
      </c>
    </row>
    <row r="878" spans="1:12" ht="15">
      <c r="A878"/>
      <c r="E878"/>
      <c r="F878"/>
      <c r="J878" s="30" t="s">
        <v>53</v>
      </c>
      <c r="K878" s="31" t="s">
        <v>240</v>
      </c>
      <c r="L878" s="28" t="s">
        <v>1215</v>
      </c>
    </row>
    <row r="879" spans="1:12" ht="15">
      <c r="A879"/>
      <c r="E879"/>
      <c r="F879"/>
      <c r="J879" s="30" t="s">
        <v>53</v>
      </c>
      <c r="K879" s="31" t="s">
        <v>240</v>
      </c>
      <c r="L879" s="28" t="s">
        <v>1216</v>
      </c>
    </row>
    <row r="880" spans="1:12" ht="15">
      <c r="A880"/>
      <c r="E880"/>
      <c r="F880"/>
      <c r="J880" s="30" t="s">
        <v>53</v>
      </c>
      <c r="K880" s="31" t="s">
        <v>240</v>
      </c>
      <c r="L880" s="28" t="s">
        <v>1217</v>
      </c>
    </row>
    <row r="881" spans="1:12" ht="15">
      <c r="A881"/>
      <c r="E881"/>
      <c r="F881"/>
      <c r="J881" s="30" t="s">
        <v>53</v>
      </c>
      <c r="K881" s="31" t="s">
        <v>240</v>
      </c>
      <c r="L881" s="28" t="s">
        <v>1218</v>
      </c>
    </row>
    <row r="882" spans="1:12" ht="15">
      <c r="A882"/>
      <c r="E882"/>
      <c r="F882"/>
      <c r="J882" s="30" t="s">
        <v>53</v>
      </c>
      <c r="K882" s="31" t="s">
        <v>240</v>
      </c>
      <c r="L882" s="28" t="s">
        <v>1219</v>
      </c>
    </row>
    <row r="883" spans="1:12" ht="15">
      <c r="A883"/>
      <c r="E883"/>
      <c r="F883"/>
      <c r="J883" s="30" t="s">
        <v>53</v>
      </c>
      <c r="K883" s="31" t="s">
        <v>240</v>
      </c>
      <c r="L883" s="28" t="s">
        <v>1220</v>
      </c>
    </row>
    <row r="884" spans="1:12" ht="15">
      <c r="A884"/>
      <c r="E884"/>
      <c r="F884"/>
      <c r="J884" s="30" t="s">
        <v>53</v>
      </c>
      <c r="K884" s="31" t="s">
        <v>240</v>
      </c>
      <c r="L884" s="28" t="s">
        <v>1221</v>
      </c>
    </row>
    <row r="885" spans="1:12" ht="15">
      <c r="A885"/>
      <c r="E885"/>
      <c r="F885"/>
      <c r="J885" s="30" t="s">
        <v>53</v>
      </c>
      <c r="K885" s="32" t="s">
        <v>240</v>
      </c>
      <c r="L885" s="28" t="s">
        <v>1222</v>
      </c>
    </row>
    <row r="886" spans="1:12" ht="15">
      <c r="A886"/>
      <c r="E886"/>
      <c r="F886"/>
      <c r="J886" s="30" t="s">
        <v>53</v>
      </c>
      <c r="K886" s="20" t="s">
        <v>242</v>
      </c>
      <c r="L886" s="28" t="s">
        <v>1223</v>
      </c>
    </row>
    <row r="887" spans="1:12" ht="15">
      <c r="A887"/>
      <c r="E887"/>
      <c r="F887"/>
      <c r="J887" s="30" t="s">
        <v>53</v>
      </c>
      <c r="K887" s="31" t="s">
        <v>242</v>
      </c>
      <c r="L887" s="28" t="s">
        <v>1224</v>
      </c>
    </row>
    <row r="888" spans="1:12" ht="15">
      <c r="A888"/>
      <c r="E888"/>
      <c r="F888"/>
      <c r="J888" s="30" t="s">
        <v>53</v>
      </c>
      <c r="K888" s="31" t="s">
        <v>242</v>
      </c>
      <c r="L888" s="28" t="s">
        <v>1225</v>
      </c>
    </row>
    <row r="889" spans="1:12" ht="15">
      <c r="A889"/>
      <c r="E889"/>
      <c r="F889"/>
      <c r="J889" s="30" t="s">
        <v>53</v>
      </c>
      <c r="K889" s="31" t="s">
        <v>242</v>
      </c>
      <c r="L889" s="28" t="s">
        <v>1226</v>
      </c>
    </row>
    <row r="890" spans="1:12" ht="15">
      <c r="A890"/>
      <c r="E890"/>
      <c r="F890"/>
      <c r="J890" s="30" t="s">
        <v>53</v>
      </c>
      <c r="K890" s="31" t="s">
        <v>242</v>
      </c>
      <c r="L890" s="28" t="s">
        <v>1227</v>
      </c>
    </row>
    <row r="891" spans="1:12" ht="15">
      <c r="A891"/>
      <c r="E891"/>
      <c r="F891"/>
      <c r="J891" s="30" t="s">
        <v>53</v>
      </c>
      <c r="K891" s="31" t="s">
        <v>242</v>
      </c>
      <c r="L891" s="28" t="s">
        <v>1228</v>
      </c>
    </row>
    <row r="892" spans="1:12" ht="15">
      <c r="A892"/>
      <c r="E892"/>
      <c r="F892"/>
      <c r="J892" s="30" t="s">
        <v>53</v>
      </c>
      <c r="K892" s="31" t="s">
        <v>242</v>
      </c>
      <c r="L892" s="28" t="s">
        <v>1229</v>
      </c>
    </row>
    <row r="893" spans="1:12" ht="15">
      <c r="A893"/>
      <c r="E893"/>
      <c r="F893"/>
      <c r="J893" s="30" t="s">
        <v>53</v>
      </c>
      <c r="K893" s="31" t="s">
        <v>242</v>
      </c>
      <c r="L893" s="28" t="s">
        <v>1230</v>
      </c>
    </row>
    <row r="894" spans="1:12" ht="15">
      <c r="A894"/>
      <c r="E894"/>
      <c r="F894"/>
      <c r="J894" s="30" t="s">
        <v>53</v>
      </c>
      <c r="K894" s="31" t="s">
        <v>242</v>
      </c>
      <c r="L894" s="28" t="s">
        <v>1231</v>
      </c>
    </row>
    <row r="895" spans="1:12" ht="15">
      <c r="A895"/>
      <c r="E895"/>
      <c r="F895"/>
      <c r="J895" s="30" t="s">
        <v>53</v>
      </c>
      <c r="K895" s="31" t="s">
        <v>242</v>
      </c>
      <c r="L895" s="28" t="s">
        <v>1232</v>
      </c>
    </row>
    <row r="896" spans="1:12" ht="15">
      <c r="A896"/>
      <c r="E896"/>
      <c r="F896"/>
      <c r="J896" s="30" t="s">
        <v>53</v>
      </c>
      <c r="K896" s="31" t="s">
        <v>242</v>
      </c>
      <c r="L896" s="28" t="s">
        <v>1233</v>
      </c>
    </row>
    <row r="897" spans="1:12" ht="15">
      <c r="A897"/>
      <c r="E897"/>
      <c r="F897"/>
      <c r="J897" s="30" t="s">
        <v>53</v>
      </c>
      <c r="K897" s="31" t="s">
        <v>242</v>
      </c>
      <c r="L897" s="28" t="s">
        <v>1234</v>
      </c>
    </row>
    <row r="898" spans="1:12" ht="15">
      <c r="A898"/>
      <c r="E898"/>
      <c r="F898"/>
      <c r="J898" s="30" t="s">
        <v>53</v>
      </c>
      <c r="K898" s="32" t="s">
        <v>242</v>
      </c>
      <c r="L898" s="28" t="s">
        <v>1235</v>
      </c>
    </row>
    <row r="899" spans="1:12" ht="15">
      <c r="A899"/>
      <c r="E899"/>
      <c r="F899"/>
      <c r="J899" s="30" t="s">
        <v>53</v>
      </c>
      <c r="K899" s="20" t="s">
        <v>244</v>
      </c>
      <c r="L899" s="28" t="s">
        <v>1236</v>
      </c>
    </row>
    <row r="900" spans="1:12" ht="15">
      <c r="A900"/>
      <c r="E900"/>
      <c r="F900"/>
      <c r="J900" s="30" t="s">
        <v>53</v>
      </c>
      <c r="K900" s="31" t="s">
        <v>244</v>
      </c>
      <c r="L900" s="28" t="s">
        <v>1237</v>
      </c>
    </row>
    <row r="901" spans="1:12" ht="15">
      <c r="A901"/>
      <c r="E901"/>
      <c r="F901"/>
      <c r="J901" s="30" t="s">
        <v>53</v>
      </c>
      <c r="K901" s="31" t="s">
        <v>244</v>
      </c>
      <c r="L901" s="28" t="s">
        <v>1238</v>
      </c>
    </row>
    <row r="902" spans="1:12" ht="15">
      <c r="A902"/>
      <c r="E902"/>
      <c r="F902"/>
      <c r="J902" s="30" t="s">
        <v>53</v>
      </c>
      <c r="K902" s="31" t="s">
        <v>244</v>
      </c>
      <c r="L902" s="28" t="s">
        <v>1239</v>
      </c>
    </row>
    <row r="903" spans="1:12" ht="15">
      <c r="A903"/>
      <c r="E903"/>
      <c r="F903"/>
      <c r="J903" s="30" t="s">
        <v>53</v>
      </c>
      <c r="K903" s="31" t="s">
        <v>244</v>
      </c>
      <c r="L903" s="28" t="s">
        <v>1240</v>
      </c>
    </row>
    <row r="904" spans="1:12" ht="15">
      <c r="A904"/>
      <c r="E904"/>
      <c r="F904"/>
      <c r="J904" s="30" t="s">
        <v>53</v>
      </c>
      <c r="K904" s="31" t="s">
        <v>244</v>
      </c>
      <c r="L904" s="28" t="s">
        <v>1241</v>
      </c>
    </row>
    <row r="905" spans="1:12" ht="15">
      <c r="A905"/>
      <c r="E905"/>
      <c r="F905"/>
      <c r="J905" s="30" t="s">
        <v>53</v>
      </c>
      <c r="K905" s="31" t="s">
        <v>244</v>
      </c>
      <c r="L905" s="28" t="s">
        <v>1242</v>
      </c>
    </row>
    <row r="906" spans="1:12" ht="15">
      <c r="A906"/>
      <c r="E906"/>
      <c r="F906"/>
      <c r="J906" s="30" t="s">
        <v>53</v>
      </c>
      <c r="K906" s="31" t="s">
        <v>244</v>
      </c>
      <c r="L906" s="28" t="s">
        <v>1243</v>
      </c>
    </row>
    <row r="907" spans="1:12" ht="15">
      <c r="A907"/>
      <c r="E907"/>
      <c r="F907"/>
      <c r="J907" s="30" t="s">
        <v>53</v>
      </c>
      <c r="K907" s="31" t="s">
        <v>244</v>
      </c>
      <c r="L907" s="28" t="s">
        <v>1244</v>
      </c>
    </row>
    <row r="908" spans="1:12" ht="15">
      <c r="A908"/>
      <c r="E908"/>
      <c r="F908"/>
      <c r="J908" s="33" t="s">
        <v>53</v>
      </c>
      <c r="K908" s="32" t="s">
        <v>244</v>
      </c>
      <c r="L908" s="28" t="s">
        <v>1245</v>
      </c>
    </row>
    <row r="909" spans="1:12" ht="15">
      <c r="A909"/>
      <c r="E909"/>
      <c r="F909"/>
      <c r="J909" s="18" t="s">
        <v>56</v>
      </c>
      <c r="K909" s="20" t="s">
        <v>246</v>
      </c>
      <c r="L909" s="28" t="s">
        <v>1246</v>
      </c>
    </row>
    <row r="910" spans="1:12" ht="15">
      <c r="A910"/>
      <c r="E910"/>
      <c r="F910"/>
      <c r="J910" s="30" t="s">
        <v>56</v>
      </c>
      <c r="K910" s="31" t="s">
        <v>246</v>
      </c>
      <c r="L910" s="28" t="s">
        <v>1247</v>
      </c>
    </row>
    <row r="911" spans="1:12" ht="15">
      <c r="A911"/>
      <c r="E911"/>
      <c r="F911"/>
      <c r="J911" s="30" t="s">
        <v>56</v>
      </c>
      <c r="K911" s="31" t="s">
        <v>246</v>
      </c>
      <c r="L911" s="28" t="s">
        <v>1248</v>
      </c>
    </row>
    <row r="912" spans="1:12" ht="15">
      <c r="A912"/>
      <c r="E912"/>
      <c r="F912"/>
      <c r="J912" s="30" t="s">
        <v>56</v>
      </c>
      <c r="K912" s="31" t="s">
        <v>246</v>
      </c>
      <c r="L912" s="28" t="s">
        <v>1249</v>
      </c>
    </row>
    <row r="913" spans="1:12" ht="15">
      <c r="A913"/>
      <c r="E913"/>
      <c r="F913"/>
      <c r="J913" s="30" t="s">
        <v>56</v>
      </c>
      <c r="K913" s="31" t="s">
        <v>246</v>
      </c>
      <c r="L913" s="28" t="s">
        <v>1250</v>
      </c>
    </row>
    <row r="914" spans="1:12" ht="15">
      <c r="A914"/>
      <c r="E914"/>
      <c r="F914"/>
      <c r="J914" s="30" t="s">
        <v>56</v>
      </c>
      <c r="K914" s="31" t="s">
        <v>246</v>
      </c>
      <c r="L914" s="28" t="s">
        <v>1251</v>
      </c>
    </row>
    <row r="915" spans="1:12" ht="15">
      <c r="A915"/>
      <c r="E915"/>
      <c r="F915"/>
      <c r="J915" s="30" t="s">
        <v>56</v>
      </c>
      <c r="K915" s="31" t="s">
        <v>246</v>
      </c>
      <c r="L915" s="28" t="s">
        <v>1252</v>
      </c>
    </row>
    <row r="916" spans="1:12" ht="15">
      <c r="A916"/>
      <c r="E916"/>
      <c r="F916"/>
      <c r="J916" s="30" t="s">
        <v>56</v>
      </c>
      <c r="K916" s="31" t="s">
        <v>246</v>
      </c>
      <c r="L916" s="28" t="s">
        <v>1253</v>
      </c>
    </row>
    <row r="917" spans="1:12" ht="15">
      <c r="A917"/>
      <c r="E917"/>
      <c r="F917"/>
      <c r="J917" s="30" t="s">
        <v>56</v>
      </c>
      <c r="K917" s="31" t="s">
        <v>246</v>
      </c>
      <c r="L917" s="28" t="s">
        <v>1254</v>
      </c>
    </row>
    <row r="918" spans="1:12" ht="15">
      <c r="A918"/>
      <c r="E918"/>
      <c r="F918"/>
      <c r="J918" s="30" t="s">
        <v>56</v>
      </c>
      <c r="K918" s="32" t="s">
        <v>246</v>
      </c>
      <c r="L918" s="28" t="s">
        <v>1255</v>
      </c>
    </row>
    <row r="919" spans="1:12" ht="15">
      <c r="A919"/>
      <c r="E919"/>
      <c r="F919"/>
      <c r="J919" s="30" t="s">
        <v>56</v>
      </c>
      <c r="K919" s="20" t="s">
        <v>248</v>
      </c>
      <c r="L919" s="28" t="s">
        <v>1247</v>
      </c>
    </row>
    <row r="920" spans="1:12" ht="15">
      <c r="A920"/>
      <c r="E920"/>
      <c r="F920"/>
      <c r="J920" s="30" t="s">
        <v>56</v>
      </c>
      <c r="K920" s="31" t="s">
        <v>248</v>
      </c>
      <c r="L920" s="28" t="s">
        <v>1247</v>
      </c>
    </row>
    <row r="921" spans="1:12" ht="15">
      <c r="A921"/>
      <c r="E921"/>
      <c r="F921"/>
      <c r="J921" s="30" t="s">
        <v>56</v>
      </c>
      <c r="K921" s="31" t="s">
        <v>248</v>
      </c>
      <c r="L921" s="28" t="s">
        <v>1256</v>
      </c>
    </row>
    <row r="922" spans="1:12" ht="15">
      <c r="A922"/>
      <c r="E922"/>
      <c r="F922"/>
      <c r="J922" s="30" t="s">
        <v>56</v>
      </c>
      <c r="K922" s="31" t="s">
        <v>248</v>
      </c>
      <c r="L922" s="28" t="s">
        <v>1257</v>
      </c>
    </row>
    <row r="923" spans="1:12" ht="15">
      <c r="A923"/>
      <c r="E923"/>
      <c r="F923"/>
      <c r="J923" s="30" t="s">
        <v>56</v>
      </c>
      <c r="K923" s="31" t="s">
        <v>248</v>
      </c>
      <c r="L923" s="28" t="s">
        <v>1258</v>
      </c>
    </row>
    <row r="924" spans="1:12" ht="15">
      <c r="A924"/>
      <c r="E924"/>
      <c r="F924"/>
      <c r="J924" s="30" t="s">
        <v>56</v>
      </c>
      <c r="K924" s="31" t="s">
        <v>248</v>
      </c>
      <c r="L924" s="28" t="s">
        <v>1259</v>
      </c>
    </row>
    <row r="925" spans="1:12" ht="15">
      <c r="A925"/>
      <c r="E925"/>
      <c r="F925"/>
      <c r="J925" s="30" t="s">
        <v>56</v>
      </c>
      <c r="K925" s="31" t="s">
        <v>248</v>
      </c>
      <c r="L925" s="28" t="s">
        <v>1260</v>
      </c>
    </row>
    <row r="926" spans="1:12" ht="15">
      <c r="A926"/>
      <c r="E926"/>
      <c r="F926"/>
      <c r="J926" s="30" t="s">
        <v>56</v>
      </c>
      <c r="K926" s="31" t="s">
        <v>248</v>
      </c>
      <c r="L926" s="28" t="s">
        <v>1261</v>
      </c>
    </row>
    <row r="927" spans="1:12" ht="15">
      <c r="A927"/>
      <c r="E927"/>
      <c r="F927"/>
      <c r="J927" s="30" t="s">
        <v>56</v>
      </c>
      <c r="K927" s="31" t="s">
        <v>248</v>
      </c>
      <c r="L927" s="28" t="s">
        <v>1262</v>
      </c>
    </row>
    <row r="928" spans="1:12" ht="15">
      <c r="A928"/>
      <c r="E928"/>
      <c r="F928"/>
      <c r="J928" s="30" t="s">
        <v>56</v>
      </c>
      <c r="K928" s="31" t="s">
        <v>248</v>
      </c>
      <c r="L928" s="28" t="s">
        <v>1263</v>
      </c>
    </row>
    <row r="929" spans="1:12" ht="15">
      <c r="A929"/>
      <c r="E929"/>
      <c r="F929"/>
      <c r="J929" s="30" t="s">
        <v>56</v>
      </c>
      <c r="K929" s="31" t="s">
        <v>248</v>
      </c>
      <c r="L929" s="28" t="s">
        <v>1264</v>
      </c>
    </row>
    <row r="930" spans="1:12" ht="15">
      <c r="A930"/>
      <c r="E930"/>
      <c r="F930"/>
      <c r="J930" s="30" t="s">
        <v>56</v>
      </c>
      <c r="K930" s="32" t="s">
        <v>248</v>
      </c>
      <c r="L930" s="28" t="s">
        <v>1265</v>
      </c>
    </row>
    <row r="931" spans="1:12" ht="15">
      <c r="A931"/>
      <c r="E931"/>
      <c r="F931"/>
      <c r="J931" s="30" t="s">
        <v>56</v>
      </c>
      <c r="K931" s="20" t="s">
        <v>250</v>
      </c>
      <c r="L931" s="28" t="s">
        <v>1266</v>
      </c>
    </row>
    <row r="932" spans="1:12" ht="15">
      <c r="A932"/>
      <c r="E932"/>
      <c r="F932"/>
      <c r="J932" s="30" t="s">
        <v>56</v>
      </c>
      <c r="K932" s="31" t="s">
        <v>250</v>
      </c>
      <c r="L932" s="28" t="s">
        <v>1267</v>
      </c>
    </row>
    <row r="933" spans="1:12" ht="15">
      <c r="A933"/>
      <c r="E933"/>
      <c r="F933"/>
      <c r="J933" s="30" t="s">
        <v>56</v>
      </c>
      <c r="K933" s="31" t="s">
        <v>250</v>
      </c>
      <c r="L933" s="28" t="s">
        <v>1268</v>
      </c>
    </row>
    <row r="934" spans="1:12" ht="15">
      <c r="A934"/>
      <c r="E934"/>
      <c r="F934"/>
      <c r="J934" s="30" t="s">
        <v>56</v>
      </c>
      <c r="K934" s="31" t="s">
        <v>250</v>
      </c>
      <c r="L934" s="28" t="s">
        <v>1269</v>
      </c>
    </row>
    <row r="935" spans="1:12" ht="15">
      <c r="A935"/>
      <c r="E935"/>
      <c r="F935"/>
      <c r="J935" s="30" t="s">
        <v>56</v>
      </c>
      <c r="K935" s="31" t="s">
        <v>250</v>
      </c>
      <c r="L935" s="28" t="s">
        <v>1270</v>
      </c>
    </row>
    <row r="936" spans="1:12" ht="15">
      <c r="A936"/>
      <c r="E936"/>
      <c r="F936"/>
      <c r="J936" s="30" t="s">
        <v>56</v>
      </c>
      <c r="K936" s="31" t="s">
        <v>250</v>
      </c>
      <c r="L936" s="28" t="s">
        <v>1271</v>
      </c>
    </row>
    <row r="937" spans="1:12" ht="15">
      <c r="A937"/>
      <c r="E937"/>
      <c r="F937"/>
      <c r="J937" s="30" t="s">
        <v>56</v>
      </c>
      <c r="K937" s="31" t="s">
        <v>250</v>
      </c>
      <c r="L937" s="28" t="s">
        <v>1272</v>
      </c>
    </row>
    <row r="938" spans="1:12" ht="15">
      <c r="A938"/>
      <c r="E938"/>
      <c r="F938"/>
      <c r="J938" s="30" t="s">
        <v>56</v>
      </c>
      <c r="K938" s="32" t="s">
        <v>250</v>
      </c>
      <c r="L938" s="28" t="s">
        <v>1273</v>
      </c>
    </row>
    <row r="939" spans="1:12" ht="15">
      <c r="A939"/>
      <c r="E939"/>
      <c r="F939"/>
      <c r="J939" s="30" t="s">
        <v>56</v>
      </c>
      <c r="K939" s="20" t="s">
        <v>252</v>
      </c>
      <c r="L939" s="28" t="s">
        <v>1247</v>
      </c>
    </row>
    <row r="940" spans="1:12" ht="15">
      <c r="A940"/>
      <c r="E940"/>
      <c r="F940"/>
      <c r="J940" s="30" t="s">
        <v>56</v>
      </c>
      <c r="K940" s="31" t="s">
        <v>252</v>
      </c>
      <c r="L940" s="28" t="s">
        <v>1274</v>
      </c>
    </row>
    <row r="941" spans="1:12" ht="15">
      <c r="A941"/>
      <c r="E941"/>
      <c r="F941"/>
      <c r="J941" s="30" t="s">
        <v>56</v>
      </c>
      <c r="K941" s="31" t="s">
        <v>252</v>
      </c>
      <c r="L941" s="28" t="s">
        <v>1275</v>
      </c>
    </row>
    <row r="942" spans="1:12" ht="15">
      <c r="A942"/>
      <c r="E942"/>
      <c r="F942"/>
      <c r="J942" s="30" t="s">
        <v>56</v>
      </c>
      <c r="K942" s="31" t="s">
        <v>252</v>
      </c>
      <c r="L942" s="28" t="s">
        <v>1276</v>
      </c>
    </row>
    <row r="943" spans="1:12" ht="15">
      <c r="A943"/>
      <c r="E943"/>
      <c r="F943"/>
      <c r="J943" s="30" t="s">
        <v>56</v>
      </c>
      <c r="K943" s="31" t="s">
        <v>252</v>
      </c>
      <c r="L943" s="28" t="s">
        <v>1277</v>
      </c>
    </row>
    <row r="944" spans="1:12" ht="15">
      <c r="A944"/>
      <c r="E944"/>
      <c r="F944"/>
      <c r="J944" s="30" t="s">
        <v>56</v>
      </c>
      <c r="K944" s="32" t="s">
        <v>252</v>
      </c>
      <c r="L944" s="28" t="s">
        <v>1278</v>
      </c>
    </row>
    <row r="945" spans="1:12" ht="15">
      <c r="A945"/>
      <c r="E945"/>
      <c r="F945"/>
      <c r="J945" s="30" t="s">
        <v>56</v>
      </c>
      <c r="K945" s="20" t="s">
        <v>254</v>
      </c>
      <c r="L945" s="28" t="s">
        <v>1279</v>
      </c>
    </row>
    <row r="946" spans="1:12" ht="15">
      <c r="A946"/>
      <c r="E946"/>
      <c r="F946"/>
      <c r="J946" s="30" t="s">
        <v>56</v>
      </c>
      <c r="K946" s="31" t="s">
        <v>254</v>
      </c>
      <c r="L946" s="28" t="s">
        <v>1280</v>
      </c>
    </row>
    <row r="947" spans="1:12" ht="15">
      <c r="A947"/>
      <c r="E947"/>
      <c r="F947"/>
      <c r="J947" s="30" t="s">
        <v>56</v>
      </c>
      <c r="K947" s="31" t="s">
        <v>254</v>
      </c>
      <c r="L947" s="28" t="s">
        <v>1281</v>
      </c>
    </row>
    <row r="948" spans="1:12" ht="15">
      <c r="A948"/>
      <c r="E948"/>
      <c r="F948"/>
      <c r="J948" s="30" t="s">
        <v>56</v>
      </c>
      <c r="K948" s="31" t="s">
        <v>254</v>
      </c>
      <c r="L948" s="28" t="s">
        <v>1282</v>
      </c>
    </row>
    <row r="949" spans="1:12" ht="15">
      <c r="A949"/>
      <c r="E949"/>
      <c r="F949"/>
      <c r="J949" s="30" t="s">
        <v>56</v>
      </c>
      <c r="K949" s="32" t="s">
        <v>254</v>
      </c>
      <c r="L949" s="28" t="s">
        <v>1283</v>
      </c>
    </row>
    <row r="950" spans="1:12" ht="15">
      <c r="A950"/>
      <c r="E950"/>
      <c r="F950"/>
      <c r="J950" s="30" t="s">
        <v>56</v>
      </c>
      <c r="K950" s="20" t="s">
        <v>256</v>
      </c>
      <c r="L950" s="28" t="s">
        <v>1284</v>
      </c>
    </row>
    <row r="951" spans="1:12" ht="15">
      <c r="A951"/>
      <c r="E951"/>
      <c r="F951"/>
      <c r="J951" s="30" t="s">
        <v>56</v>
      </c>
      <c r="K951" s="31" t="s">
        <v>256</v>
      </c>
      <c r="L951" s="28" t="s">
        <v>1285</v>
      </c>
    </row>
    <row r="952" spans="1:12" ht="15">
      <c r="A952"/>
      <c r="E952"/>
      <c r="F952"/>
      <c r="J952" s="30" t="s">
        <v>56</v>
      </c>
      <c r="K952" s="31" t="s">
        <v>256</v>
      </c>
      <c r="L952" s="28" t="s">
        <v>1286</v>
      </c>
    </row>
    <row r="953" spans="1:12" ht="15">
      <c r="A953"/>
      <c r="E953"/>
      <c r="F953"/>
      <c r="J953" s="30" t="s">
        <v>56</v>
      </c>
      <c r="K953" s="31" t="s">
        <v>256</v>
      </c>
      <c r="L953" s="28" t="s">
        <v>1287</v>
      </c>
    </row>
    <row r="954" spans="1:12" ht="15">
      <c r="A954"/>
      <c r="E954"/>
      <c r="F954"/>
      <c r="J954" s="30" t="s">
        <v>56</v>
      </c>
      <c r="K954" s="31" t="s">
        <v>256</v>
      </c>
      <c r="L954" s="28" t="s">
        <v>1288</v>
      </c>
    </row>
    <row r="955" spans="1:12" ht="15">
      <c r="A955"/>
      <c r="E955"/>
      <c r="F955"/>
      <c r="J955" s="30" t="s">
        <v>56</v>
      </c>
      <c r="K955" s="31" t="s">
        <v>256</v>
      </c>
      <c r="L955" s="28" t="s">
        <v>1289</v>
      </c>
    </row>
    <row r="956" spans="1:12" ht="15">
      <c r="A956"/>
      <c r="E956"/>
      <c r="F956"/>
      <c r="J956" s="30" t="s">
        <v>56</v>
      </c>
      <c r="K956" s="31" t="s">
        <v>256</v>
      </c>
      <c r="L956" s="28" t="s">
        <v>1290</v>
      </c>
    </row>
    <row r="957" spans="1:12" ht="15">
      <c r="A957"/>
      <c r="E957"/>
      <c r="F957"/>
      <c r="J957" s="30" t="s">
        <v>56</v>
      </c>
      <c r="K957" s="31" t="s">
        <v>256</v>
      </c>
      <c r="L957" s="28" t="s">
        <v>1291</v>
      </c>
    </row>
    <row r="958" spans="1:12" ht="15">
      <c r="A958"/>
      <c r="E958"/>
      <c r="F958"/>
      <c r="J958" s="30" t="s">
        <v>56</v>
      </c>
      <c r="K958" s="31" t="s">
        <v>256</v>
      </c>
      <c r="L958" s="28" t="s">
        <v>1292</v>
      </c>
    </row>
    <row r="959" spans="1:12" ht="15">
      <c r="A959"/>
      <c r="E959"/>
      <c r="F959"/>
      <c r="J959" s="30" t="s">
        <v>56</v>
      </c>
      <c r="K959" s="31" t="s">
        <v>256</v>
      </c>
      <c r="L959" s="28" t="s">
        <v>1293</v>
      </c>
    </row>
    <row r="960" spans="1:12" ht="15">
      <c r="A960"/>
      <c r="E960"/>
      <c r="F960"/>
      <c r="J960" s="30" t="s">
        <v>56</v>
      </c>
      <c r="K960" s="31" t="s">
        <v>256</v>
      </c>
      <c r="L960" s="28" t="s">
        <v>1294</v>
      </c>
    </row>
    <row r="961" spans="1:12" ht="15">
      <c r="A961"/>
      <c r="E961"/>
      <c r="F961"/>
      <c r="J961" s="30" t="s">
        <v>56</v>
      </c>
      <c r="K961" s="32" t="s">
        <v>256</v>
      </c>
      <c r="L961" s="28" t="s">
        <v>1295</v>
      </c>
    </row>
    <row r="962" spans="1:12" ht="15">
      <c r="A962"/>
      <c r="E962"/>
      <c r="F962"/>
      <c r="J962" s="30" t="s">
        <v>56</v>
      </c>
      <c r="K962" s="20" t="s">
        <v>258</v>
      </c>
      <c r="L962" s="28" t="s">
        <v>1296</v>
      </c>
    </row>
    <row r="963" spans="1:12" ht="15">
      <c r="A963"/>
      <c r="E963"/>
      <c r="F963"/>
      <c r="J963" s="30" t="s">
        <v>56</v>
      </c>
      <c r="K963" s="31" t="s">
        <v>258</v>
      </c>
      <c r="L963" s="28" t="s">
        <v>1297</v>
      </c>
    </row>
    <row r="964" spans="1:12" ht="15">
      <c r="A964"/>
      <c r="E964"/>
      <c r="F964"/>
      <c r="J964" s="30" t="s">
        <v>56</v>
      </c>
      <c r="K964" s="31" t="s">
        <v>258</v>
      </c>
      <c r="L964" s="28" t="s">
        <v>1298</v>
      </c>
    </row>
    <row r="965" spans="1:12" ht="15">
      <c r="A965"/>
      <c r="E965"/>
      <c r="F965"/>
      <c r="J965" s="30" t="s">
        <v>56</v>
      </c>
      <c r="K965" s="31" t="s">
        <v>258</v>
      </c>
      <c r="L965" s="28" t="s">
        <v>1299</v>
      </c>
    </row>
    <row r="966" spans="1:12" ht="15">
      <c r="A966"/>
      <c r="E966"/>
      <c r="F966"/>
      <c r="J966" s="30" t="s">
        <v>56</v>
      </c>
      <c r="K966" s="31" t="s">
        <v>258</v>
      </c>
      <c r="L966" s="28" t="s">
        <v>1300</v>
      </c>
    </row>
    <row r="967" spans="1:12" ht="15">
      <c r="A967"/>
      <c r="E967"/>
      <c r="F967"/>
      <c r="J967" s="30" t="s">
        <v>56</v>
      </c>
      <c r="K967" s="31" t="s">
        <v>258</v>
      </c>
      <c r="L967" s="28" t="s">
        <v>1301</v>
      </c>
    </row>
    <row r="968" spans="1:12" ht="15">
      <c r="A968"/>
      <c r="E968"/>
      <c r="F968"/>
      <c r="J968" s="30" t="s">
        <v>56</v>
      </c>
      <c r="K968" s="31" t="s">
        <v>258</v>
      </c>
      <c r="L968" s="28" t="s">
        <v>1302</v>
      </c>
    </row>
    <row r="969" spans="1:12" ht="15">
      <c r="A969"/>
      <c r="E969"/>
      <c r="F969"/>
      <c r="J969" s="30" t="s">
        <v>56</v>
      </c>
      <c r="K969" s="31" t="s">
        <v>258</v>
      </c>
      <c r="L969" s="28" t="s">
        <v>1303</v>
      </c>
    </row>
    <row r="970" spans="1:12" ht="15">
      <c r="A970"/>
      <c r="E970"/>
      <c r="F970"/>
      <c r="J970" s="30" t="s">
        <v>56</v>
      </c>
      <c r="K970" s="31" t="s">
        <v>258</v>
      </c>
      <c r="L970" s="28" t="s">
        <v>1304</v>
      </c>
    </row>
    <row r="971" spans="1:12" ht="15">
      <c r="A971"/>
      <c r="E971"/>
      <c r="F971"/>
      <c r="J971" s="30" t="s">
        <v>56</v>
      </c>
      <c r="K971" s="31" t="s">
        <v>258</v>
      </c>
      <c r="L971" s="28" t="s">
        <v>1305</v>
      </c>
    </row>
    <row r="972" spans="1:12" ht="15">
      <c r="A972"/>
      <c r="E972"/>
      <c r="F972"/>
      <c r="J972" s="30" t="s">
        <v>56</v>
      </c>
      <c r="K972" s="31" t="s">
        <v>258</v>
      </c>
      <c r="L972" s="28" t="s">
        <v>1306</v>
      </c>
    </row>
    <row r="973" spans="1:12" ht="15">
      <c r="A973"/>
      <c r="E973"/>
      <c r="F973"/>
      <c r="J973" s="30" t="s">
        <v>56</v>
      </c>
      <c r="K973" s="32" t="s">
        <v>258</v>
      </c>
      <c r="L973" s="28" t="s">
        <v>1307</v>
      </c>
    </row>
    <row r="974" spans="1:12" ht="15">
      <c r="A974"/>
      <c r="E974"/>
      <c r="F974"/>
      <c r="J974" s="30" t="s">
        <v>56</v>
      </c>
      <c r="K974" s="20" t="s">
        <v>260</v>
      </c>
      <c r="L974" s="28" t="s">
        <v>1247</v>
      </c>
    </row>
    <row r="975" spans="1:12" ht="15">
      <c r="A975"/>
      <c r="E975"/>
      <c r="F975"/>
      <c r="J975" s="30" t="s">
        <v>56</v>
      </c>
      <c r="K975" s="31" t="s">
        <v>260</v>
      </c>
      <c r="L975" s="28" t="s">
        <v>1308</v>
      </c>
    </row>
    <row r="976" spans="1:12" ht="15">
      <c r="A976"/>
      <c r="E976"/>
      <c r="F976"/>
      <c r="J976" s="30" t="s">
        <v>56</v>
      </c>
      <c r="K976" s="31" t="s">
        <v>260</v>
      </c>
      <c r="L976" s="28" t="s">
        <v>1309</v>
      </c>
    </row>
    <row r="977" spans="1:12" ht="15">
      <c r="A977"/>
      <c r="E977"/>
      <c r="F977"/>
      <c r="J977" s="30" t="s">
        <v>56</v>
      </c>
      <c r="K977" s="31" t="s">
        <v>260</v>
      </c>
      <c r="L977" s="28" t="s">
        <v>1310</v>
      </c>
    </row>
    <row r="978" spans="1:12" ht="15">
      <c r="A978"/>
      <c r="E978"/>
      <c r="F978"/>
      <c r="J978" s="30" t="s">
        <v>56</v>
      </c>
      <c r="K978" s="31" t="s">
        <v>260</v>
      </c>
      <c r="L978" s="28" t="s">
        <v>1311</v>
      </c>
    </row>
    <row r="979" spans="1:12" ht="15">
      <c r="A979"/>
      <c r="E979"/>
      <c r="F979"/>
      <c r="J979" s="30" t="s">
        <v>56</v>
      </c>
      <c r="K979" s="31" t="s">
        <v>260</v>
      </c>
      <c r="L979" s="28" t="s">
        <v>1312</v>
      </c>
    </row>
    <row r="980" spans="1:12" ht="15">
      <c r="A980"/>
      <c r="E980"/>
      <c r="F980"/>
      <c r="J980" s="30" t="s">
        <v>56</v>
      </c>
      <c r="K980" s="31" t="s">
        <v>260</v>
      </c>
      <c r="L980" s="28" t="s">
        <v>1313</v>
      </c>
    </row>
    <row r="981" spans="1:12" ht="15">
      <c r="A981"/>
      <c r="E981"/>
      <c r="F981"/>
      <c r="J981" s="30" t="s">
        <v>56</v>
      </c>
      <c r="K981" s="31" t="s">
        <v>260</v>
      </c>
      <c r="L981" s="28" t="s">
        <v>1314</v>
      </c>
    </row>
    <row r="982" spans="1:12" ht="15">
      <c r="A982"/>
      <c r="E982"/>
      <c r="F982"/>
      <c r="J982" s="30" t="s">
        <v>56</v>
      </c>
      <c r="K982" s="31" t="s">
        <v>260</v>
      </c>
      <c r="L982" s="28" t="s">
        <v>1315</v>
      </c>
    </row>
    <row r="983" spans="1:12" ht="15">
      <c r="A983"/>
      <c r="E983"/>
      <c r="F983"/>
      <c r="J983" s="30" t="s">
        <v>56</v>
      </c>
      <c r="K983" s="31" t="s">
        <v>260</v>
      </c>
      <c r="L983" s="28" t="s">
        <v>1316</v>
      </c>
    </row>
    <row r="984" spans="1:12" ht="15">
      <c r="A984"/>
      <c r="E984"/>
      <c r="F984"/>
      <c r="J984" s="30" t="s">
        <v>56</v>
      </c>
      <c r="K984" s="31" t="s">
        <v>260</v>
      </c>
      <c r="L984" s="28" t="s">
        <v>1317</v>
      </c>
    </row>
    <row r="985" spans="1:12" ht="15">
      <c r="A985"/>
      <c r="E985"/>
      <c r="F985"/>
      <c r="J985" s="30" t="s">
        <v>56</v>
      </c>
      <c r="K985" s="32" t="s">
        <v>260</v>
      </c>
      <c r="L985" s="28" t="s">
        <v>1318</v>
      </c>
    </row>
    <row r="986" spans="1:12" ht="15">
      <c r="A986"/>
      <c r="E986"/>
      <c r="F986"/>
      <c r="J986" s="30" t="s">
        <v>56</v>
      </c>
      <c r="K986" s="20" t="s">
        <v>262</v>
      </c>
      <c r="L986" s="28" t="s">
        <v>1319</v>
      </c>
    </row>
    <row r="987" spans="1:12" ht="15">
      <c r="A987"/>
      <c r="E987"/>
      <c r="F987"/>
      <c r="J987" s="30" t="s">
        <v>56</v>
      </c>
      <c r="K987" s="31" t="s">
        <v>262</v>
      </c>
      <c r="L987" s="28" t="s">
        <v>1320</v>
      </c>
    </row>
    <row r="988" spans="1:12" ht="15">
      <c r="A988"/>
      <c r="E988"/>
      <c r="F988"/>
      <c r="J988" s="30" t="s">
        <v>56</v>
      </c>
      <c r="K988" s="31" t="s">
        <v>262</v>
      </c>
      <c r="L988" s="28" t="s">
        <v>1321</v>
      </c>
    </row>
    <row r="989" spans="1:12" ht="15">
      <c r="A989"/>
      <c r="E989"/>
      <c r="F989"/>
      <c r="J989" s="30" t="s">
        <v>56</v>
      </c>
      <c r="K989" s="31" t="s">
        <v>262</v>
      </c>
      <c r="L989" s="28" t="s">
        <v>1322</v>
      </c>
    </row>
    <row r="990" spans="1:12" ht="15">
      <c r="A990"/>
      <c r="E990"/>
      <c r="F990"/>
      <c r="J990" s="30" t="s">
        <v>56</v>
      </c>
      <c r="K990" s="31" t="s">
        <v>262</v>
      </c>
      <c r="L990" s="28" t="s">
        <v>1323</v>
      </c>
    </row>
    <row r="991" spans="1:12" ht="15">
      <c r="A991"/>
      <c r="E991"/>
      <c r="F991"/>
      <c r="J991" s="33" t="s">
        <v>56</v>
      </c>
      <c r="K991" s="32" t="s">
        <v>262</v>
      </c>
      <c r="L991" s="28" t="s">
        <v>1324</v>
      </c>
    </row>
    <row r="992" spans="1:12" ht="15">
      <c r="A992"/>
      <c r="E992"/>
      <c r="F992"/>
      <c r="J992" s="18" t="s">
        <v>59</v>
      </c>
      <c r="K992" s="20" t="s">
        <v>264</v>
      </c>
      <c r="L992" s="28" t="s">
        <v>1325</v>
      </c>
    </row>
    <row r="993" spans="1:12" ht="15">
      <c r="A993"/>
      <c r="E993"/>
      <c r="F993"/>
      <c r="J993" s="30" t="s">
        <v>59</v>
      </c>
      <c r="K993" s="31" t="s">
        <v>264</v>
      </c>
      <c r="L993" s="28" t="s">
        <v>1326</v>
      </c>
    </row>
    <row r="994" spans="1:12" ht="15">
      <c r="A994"/>
      <c r="E994"/>
      <c r="F994"/>
      <c r="J994" s="30" t="s">
        <v>59</v>
      </c>
      <c r="K994" s="31" t="s">
        <v>264</v>
      </c>
      <c r="L994" s="28" t="s">
        <v>1327</v>
      </c>
    </row>
    <row r="995" spans="1:12" ht="15">
      <c r="A995"/>
      <c r="E995"/>
      <c r="F995"/>
      <c r="J995" s="30" t="s">
        <v>59</v>
      </c>
      <c r="K995" s="31" t="s">
        <v>264</v>
      </c>
      <c r="L995" s="28" t="s">
        <v>1328</v>
      </c>
    </row>
    <row r="996" spans="1:12" ht="15">
      <c r="A996"/>
      <c r="E996"/>
      <c r="F996"/>
      <c r="J996" s="30" t="s">
        <v>59</v>
      </c>
      <c r="K996" s="31" t="s">
        <v>264</v>
      </c>
      <c r="L996" s="28" t="s">
        <v>1329</v>
      </c>
    </row>
    <row r="997" spans="1:12" ht="15">
      <c r="A997"/>
      <c r="E997"/>
      <c r="F997"/>
      <c r="J997" s="30" t="s">
        <v>59</v>
      </c>
      <c r="K997" s="31" t="s">
        <v>264</v>
      </c>
      <c r="L997" s="28" t="s">
        <v>1330</v>
      </c>
    </row>
    <row r="998" spans="1:12" ht="15">
      <c r="A998"/>
      <c r="E998"/>
      <c r="F998"/>
      <c r="J998" s="30" t="s">
        <v>59</v>
      </c>
      <c r="K998" s="31" t="s">
        <v>264</v>
      </c>
      <c r="L998" s="28" t="s">
        <v>1331</v>
      </c>
    </row>
    <row r="999" spans="1:12" ht="15">
      <c r="A999"/>
      <c r="E999"/>
      <c r="F999"/>
      <c r="J999" s="30" t="s">
        <v>59</v>
      </c>
      <c r="K999" s="31" t="s">
        <v>264</v>
      </c>
      <c r="L999" s="28" t="s">
        <v>1332</v>
      </c>
    </row>
    <row r="1000" spans="1:12" ht="15">
      <c r="A1000"/>
      <c r="E1000"/>
      <c r="F1000"/>
      <c r="J1000" s="30" t="s">
        <v>59</v>
      </c>
      <c r="K1000" s="31" t="s">
        <v>264</v>
      </c>
      <c r="L1000" s="28" t="s">
        <v>1333</v>
      </c>
    </row>
    <row r="1001" spans="1:12" ht="15">
      <c r="A1001"/>
      <c r="E1001"/>
      <c r="F1001"/>
      <c r="J1001" s="30" t="s">
        <v>59</v>
      </c>
      <c r="K1001" s="31" t="s">
        <v>264</v>
      </c>
      <c r="L1001" s="28" t="s">
        <v>1334</v>
      </c>
    </row>
    <row r="1002" spans="1:12" ht="15">
      <c r="A1002"/>
      <c r="E1002"/>
      <c r="F1002"/>
      <c r="J1002" s="30" t="s">
        <v>59</v>
      </c>
      <c r="K1002" s="31" t="s">
        <v>264</v>
      </c>
      <c r="L1002" s="28" t="s">
        <v>1335</v>
      </c>
    </row>
    <row r="1003" spans="1:12" ht="15">
      <c r="A1003"/>
      <c r="E1003"/>
      <c r="F1003"/>
      <c r="J1003" s="30" t="s">
        <v>59</v>
      </c>
      <c r="K1003" s="32" t="s">
        <v>264</v>
      </c>
      <c r="L1003" s="28" t="s">
        <v>1336</v>
      </c>
    </row>
    <row r="1004" spans="1:12" ht="15">
      <c r="A1004"/>
      <c r="E1004"/>
      <c r="F1004"/>
      <c r="J1004" s="30" t="s">
        <v>59</v>
      </c>
      <c r="K1004" s="20" t="s">
        <v>266</v>
      </c>
      <c r="L1004" s="28" t="s">
        <v>1337</v>
      </c>
    </row>
    <row r="1005" spans="1:12" ht="15">
      <c r="A1005"/>
      <c r="E1005"/>
      <c r="F1005"/>
      <c r="J1005" s="30" t="s">
        <v>59</v>
      </c>
      <c r="K1005" s="31" t="s">
        <v>266</v>
      </c>
      <c r="L1005" s="28" t="s">
        <v>1338</v>
      </c>
    </row>
    <row r="1006" spans="1:12" ht="15">
      <c r="A1006"/>
      <c r="E1006"/>
      <c r="F1006"/>
      <c r="J1006" s="30" t="s">
        <v>59</v>
      </c>
      <c r="K1006" s="31" t="s">
        <v>266</v>
      </c>
      <c r="L1006" s="28" t="s">
        <v>891</v>
      </c>
    </row>
    <row r="1007" spans="1:12" ht="15">
      <c r="A1007"/>
      <c r="E1007"/>
      <c r="F1007"/>
      <c r="J1007" s="30" t="s">
        <v>59</v>
      </c>
      <c r="K1007" s="31" t="s">
        <v>266</v>
      </c>
      <c r="L1007" s="28" t="s">
        <v>1339</v>
      </c>
    </row>
    <row r="1008" spans="1:12" ht="15">
      <c r="A1008"/>
      <c r="E1008"/>
      <c r="F1008"/>
      <c r="J1008" s="30" t="s">
        <v>59</v>
      </c>
      <c r="K1008" s="31" t="s">
        <v>266</v>
      </c>
      <c r="L1008" s="28" t="s">
        <v>1340</v>
      </c>
    </row>
    <row r="1009" spans="1:12" ht="15">
      <c r="A1009"/>
      <c r="E1009"/>
      <c r="F1009"/>
      <c r="J1009" s="30" t="s">
        <v>59</v>
      </c>
      <c r="K1009" s="31" t="s">
        <v>266</v>
      </c>
      <c r="L1009" s="28" t="s">
        <v>1341</v>
      </c>
    </row>
    <row r="1010" spans="1:12" ht="15">
      <c r="A1010"/>
      <c r="E1010"/>
      <c r="F1010"/>
      <c r="J1010" s="30" t="s">
        <v>59</v>
      </c>
      <c r="K1010" s="31" t="s">
        <v>266</v>
      </c>
      <c r="L1010" s="28" t="s">
        <v>1342</v>
      </c>
    </row>
    <row r="1011" spans="1:12" ht="15">
      <c r="A1011"/>
      <c r="E1011"/>
      <c r="F1011"/>
      <c r="J1011" s="30" t="s">
        <v>59</v>
      </c>
      <c r="K1011" s="31" t="s">
        <v>266</v>
      </c>
      <c r="L1011" s="28" t="s">
        <v>1343</v>
      </c>
    </row>
    <row r="1012" spans="1:12" ht="15">
      <c r="A1012"/>
      <c r="E1012"/>
      <c r="F1012"/>
      <c r="J1012" s="30" t="s">
        <v>59</v>
      </c>
      <c r="K1012" s="31" t="s">
        <v>266</v>
      </c>
      <c r="L1012" s="28" t="s">
        <v>1344</v>
      </c>
    </row>
    <row r="1013" spans="1:12" ht="15">
      <c r="A1013"/>
      <c r="E1013"/>
      <c r="F1013"/>
      <c r="J1013" s="30" t="s">
        <v>59</v>
      </c>
      <c r="K1013" s="32" t="s">
        <v>266</v>
      </c>
      <c r="L1013" s="28" t="s">
        <v>1345</v>
      </c>
    </row>
    <row r="1014" spans="1:12" ht="15">
      <c r="A1014"/>
      <c r="E1014"/>
      <c r="F1014"/>
      <c r="J1014" s="30" t="s">
        <v>59</v>
      </c>
      <c r="K1014" s="20" t="s">
        <v>267</v>
      </c>
      <c r="L1014" s="28" t="s">
        <v>1346</v>
      </c>
    </row>
    <row r="1015" spans="1:12" ht="15">
      <c r="A1015"/>
      <c r="E1015"/>
      <c r="F1015"/>
      <c r="J1015" s="30" t="s">
        <v>59</v>
      </c>
      <c r="K1015" s="31" t="s">
        <v>267</v>
      </c>
      <c r="L1015" s="28" t="s">
        <v>1347</v>
      </c>
    </row>
    <row r="1016" spans="1:12" ht="15">
      <c r="A1016"/>
      <c r="E1016"/>
      <c r="F1016"/>
      <c r="J1016" s="30" t="s">
        <v>59</v>
      </c>
      <c r="K1016" s="31" t="s">
        <v>267</v>
      </c>
      <c r="L1016" s="28" t="s">
        <v>1348</v>
      </c>
    </row>
    <row r="1017" spans="1:12" ht="15">
      <c r="A1017"/>
      <c r="E1017"/>
      <c r="F1017"/>
      <c r="J1017" s="30" t="s">
        <v>59</v>
      </c>
      <c r="K1017" s="31" t="s">
        <v>267</v>
      </c>
      <c r="L1017" s="28" t="s">
        <v>1349</v>
      </c>
    </row>
    <row r="1018" spans="1:12" ht="15">
      <c r="A1018"/>
      <c r="E1018"/>
      <c r="F1018"/>
      <c r="J1018" s="30" t="s">
        <v>59</v>
      </c>
      <c r="K1018" s="31" t="s">
        <v>267</v>
      </c>
      <c r="L1018" s="28" t="s">
        <v>1350</v>
      </c>
    </row>
    <row r="1019" spans="1:12" ht="15">
      <c r="A1019"/>
      <c r="E1019"/>
      <c r="F1019"/>
      <c r="J1019" s="30" t="s">
        <v>59</v>
      </c>
      <c r="K1019" s="31" t="s">
        <v>267</v>
      </c>
      <c r="L1019" s="28" t="s">
        <v>1351</v>
      </c>
    </row>
    <row r="1020" spans="1:12" ht="15">
      <c r="A1020"/>
      <c r="E1020"/>
      <c r="F1020"/>
      <c r="J1020" s="30" t="s">
        <v>59</v>
      </c>
      <c r="K1020" s="31" t="s">
        <v>267</v>
      </c>
      <c r="L1020" s="28" t="s">
        <v>1352</v>
      </c>
    </row>
    <row r="1021" spans="1:12" ht="15">
      <c r="A1021"/>
      <c r="E1021"/>
      <c r="F1021"/>
      <c r="J1021" s="30" t="s">
        <v>59</v>
      </c>
      <c r="K1021" s="31" t="s">
        <v>267</v>
      </c>
      <c r="L1021" s="28" t="s">
        <v>1353</v>
      </c>
    </row>
    <row r="1022" spans="1:12" ht="15">
      <c r="A1022"/>
      <c r="E1022"/>
      <c r="F1022"/>
      <c r="J1022" s="30" t="s">
        <v>59</v>
      </c>
      <c r="K1022" s="31" t="s">
        <v>267</v>
      </c>
      <c r="L1022" s="28" t="s">
        <v>1354</v>
      </c>
    </row>
    <row r="1023" spans="1:12" ht="15">
      <c r="A1023"/>
      <c r="E1023"/>
      <c r="F1023"/>
      <c r="J1023" s="30" t="s">
        <v>59</v>
      </c>
      <c r="K1023" s="31" t="s">
        <v>267</v>
      </c>
      <c r="L1023" s="28" t="s">
        <v>1355</v>
      </c>
    </row>
    <row r="1024" spans="1:12" ht="15">
      <c r="A1024"/>
      <c r="E1024"/>
      <c r="F1024"/>
      <c r="J1024" s="30" t="s">
        <v>59</v>
      </c>
      <c r="K1024" s="31" t="s">
        <v>267</v>
      </c>
      <c r="L1024" s="28" t="s">
        <v>1356</v>
      </c>
    </row>
    <row r="1025" spans="1:12" ht="15">
      <c r="A1025"/>
      <c r="E1025"/>
      <c r="F1025"/>
      <c r="J1025" s="30" t="s">
        <v>59</v>
      </c>
      <c r="K1025" s="31" t="s">
        <v>267</v>
      </c>
      <c r="L1025" s="28" t="s">
        <v>1357</v>
      </c>
    </row>
    <row r="1026" spans="1:12" ht="15">
      <c r="A1026"/>
      <c r="E1026"/>
      <c r="F1026"/>
      <c r="J1026" s="30" t="s">
        <v>59</v>
      </c>
      <c r="K1026" s="31" t="s">
        <v>267</v>
      </c>
      <c r="L1026" s="28" t="s">
        <v>1358</v>
      </c>
    </row>
    <row r="1027" spans="1:12" ht="15">
      <c r="A1027"/>
      <c r="E1027"/>
      <c r="F1027"/>
      <c r="J1027" s="30" t="s">
        <v>59</v>
      </c>
      <c r="K1027" s="31" t="s">
        <v>267</v>
      </c>
      <c r="L1027" s="28" t="s">
        <v>1359</v>
      </c>
    </row>
    <row r="1028" spans="1:12" ht="15">
      <c r="A1028"/>
      <c r="E1028"/>
      <c r="F1028"/>
      <c r="J1028" s="30" t="s">
        <v>59</v>
      </c>
      <c r="K1028" s="32" t="s">
        <v>267</v>
      </c>
      <c r="L1028" s="28" t="s">
        <v>1360</v>
      </c>
    </row>
    <row r="1029" spans="1:12" ht="15">
      <c r="A1029"/>
      <c r="E1029"/>
      <c r="F1029"/>
      <c r="J1029" s="30" t="s">
        <v>59</v>
      </c>
      <c r="K1029" s="20" t="s">
        <v>268</v>
      </c>
      <c r="L1029" s="28" t="s">
        <v>31</v>
      </c>
    </row>
    <row r="1030" spans="1:12" ht="15">
      <c r="A1030"/>
      <c r="E1030"/>
      <c r="F1030"/>
      <c r="J1030" s="30" t="s">
        <v>59</v>
      </c>
      <c r="K1030" s="31" t="s">
        <v>268</v>
      </c>
      <c r="L1030" s="28" t="s">
        <v>1361</v>
      </c>
    </row>
    <row r="1031" spans="1:12" ht="15">
      <c r="A1031"/>
      <c r="E1031"/>
      <c r="F1031"/>
      <c r="J1031" s="30" t="s">
        <v>59</v>
      </c>
      <c r="K1031" s="31" t="s">
        <v>268</v>
      </c>
      <c r="L1031" s="28" t="s">
        <v>1362</v>
      </c>
    </row>
    <row r="1032" spans="1:12" ht="15">
      <c r="A1032"/>
      <c r="E1032"/>
      <c r="F1032"/>
      <c r="J1032" s="30" t="s">
        <v>59</v>
      </c>
      <c r="K1032" s="31" t="s">
        <v>268</v>
      </c>
      <c r="L1032" s="28" t="s">
        <v>1363</v>
      </c>
    </row>
    <row r="1033" spans="1:12" ht="15">
      <c r="A1033"/>
      <c r="E1033"/>
      <c r="F1033"/>
      <c r="J1033" s="30" t="s">
        <v>59</v>
      </c>
      <c r="K1033" s="31" t="s">
        <v>268</v>
      </c>
      <c r="L1033" s="28" t="s">
        <v>1364</v>
      </c>
    </row>
    <row r="1034" spans="1:12" ht="15">
      <c r="A1034"/>
      <c r="E1034"/>
      <c r="F1034"/>
      <c r="J1034" s="30" t="s">
        <v>59</v>
      </c>
      <c r="K1034" s="31" t="s">
        <v>268</v>
      </c>
      <c r="L1034" s="28" t="s">
        <v>1365</v>
      </c>
    </row>
    <row r="1035" spans="1:12" ht="15">
      <c r="A1035"/>
      <c r="E1035"/>
      <c r="F1035"/>
      <c r="J1035" s="30" t="s">
        <v>59</v>
      </c>
      <c r="K1035" s="31" t="s">
        <v>268</v>
      </c>
      <c r="L1035" s="28" t="s">
        <v>1366</v>
      </c>
    </row>
    <row r="1036" spans="1:12" ht="15">
      <c r="A1036"/>
      <c r="E1036"/>
      <c r="F1036"/>
      <c r="J1036" s="30" t="s">
        <v>59</v>
      </c>
      <c r="K1036" s="31" t="s">
        <v>268</v>
      </c>
      <c r="L1036" s="28" t="s">
        <v>1367</v>
      </c>
    </row>
    <row r="1037" spans="1:12" ht="15">
      <c r="A1037"/>
      <c r="E1037"/>
      <c r="F1037"/>
      <c r="J1037" s="30" t="s">
        <v>59</v>
      </c>
      <c r="K1037" s="31" t="s">
        <v>268</v>
      </c>
      <c r="L1037" s="28" t="s">
        <v>1368</v>
      </c>
    </row>
    <row r="1038" spans="1:12" ht="15">
      <c r="A1038"/>
      <c r="E1038"/>
      <c r="F1038"/>
      <c r="J1038" s="30" t="s">
        <v>59</v>
      </c>
      <c r="K1038" s="32" t="s">
        <v>268</v>
      </c>
      <c r="L1038" s="28" t="s">
        <v>1369</v>
      </c>
    </row>
    <row r="1039" spans="1:12" ht="15">
      <c r="A1039"/>
      <c r="E1039"/>
      <c r="F1039"/>
      <c r="J1039" s="30" t="s">
        <v>59</v>
      </c>
      <c r="K1039" s="20" t="s">
        <v>270</v>
      </c>
      <c r="L1039" s="28" t="s">
        <v>1370</v>
      </c>
    </row>
    <row r="1040" spans="1:12" ht="15">
      <c r="A1040"/>
      <c r="E1040"/>
      <c r="F1040"/>
      <c r="J1040" s="30" t="s">
        <v>59</v>
      </c>
      <c r="K1040" s="31" t="s">
        <v>270</v>
      </c>
      <c r="L1040" s="28" t="s">
        <v>1371</v>
      </c>
    </row>
    <row r="1041" spans="1:12" ht="15">
      <c r="A1041"/>
      <c r="E1041"/>
      <c r="F1041"/>
      <c r="J1041" s="30" t="s">
        <v>59</v>
      </c>
      <c r="K1041" s="31" t="s">
        <v>270</v>
      </c>
      <c r="L1041" s="28" t="s">
        <v>1372</v>
      </c>
    </row>
    <row r="1042" spans="1:12" ht="15">
      <c r="A1042"/>
      <c r="E1042"/>
      <c r="F1042"/>
      <c r="J1042" s="30" t="s">
        <v>59</v>
      </c>
      <c r="K1042" s="31" t="s">
        <v>270</v>
      </c>
      <c r="L1042" s="28" t="s">
        <v>1373</v>
      </c>
    </row>
    <row r="1043" spans="1:12" ht="15">
      <c r="A1043"/>
      <c r="E1043"/>
      <c r="F1043"/>
      <c r="J1043" s="30" t="s">
        <v>59</v>
      </c>
      <c r="K1043" s="31" t="s">
        <v>270</v>
      </c>
      <c r="L1043" s="28" t="s">
        <v>1374</v>
      </c>
    </row>
    <row r="1044" spans="1:12" ht="15">
      <c r="A1044"/>
      <c r="E1044"/>
      <c r="F1044"/>
      <c r="J1044" s="30" t="s">
        <v>59</v>
      </c>
      <c r="K1044" s="31" t="s">
        <v>270</v>
      </c>
      <c r="L1044" s="28" t="s">
        <v>1375</v>
      </c>
    </row>
    <row r="1045" spans="1:12" ht="15">
      <c r="A1045"/>
      <c r="E1045"/>
      <c r="F1045"/>
      <c r="J1045" s="30" t="s">
        <v>59</v>
      </c>
      <c r="K1045" s="31" t="s">
        <v>270</v>
      </c>
      <c r="L1045" s="28" t="s">
        <v>1376</v>
      </c>
    </row>
    <row r="1046" spans="1:12" ht="15">
      <c r="A1046"/>
      <c r="E1046"/>
      <c r="F1046"/>
      <c r="J1046" s="30" t="s">
        <v>59</v>
      </c>
      <c r="K1046" s="31" t="s">
        <v>270</v>
      </c>
      <c r="L1046" s="28" t="s">
        <v>1377</v>
      </c>
    </row>
    <row r="1047" spans="1:12" ht="15">
      <c r="A1047"/>
      <c r="E1047"/>
      <c r="F1047"/>
      <c r="J1047" s="30" t="s">
        <v>59</v>
      </c>
      <c r="K1047" s="32" t="s">
        <v>270</v>
      </c>
      <c r="L1047" s="28" t="s">
        <v>1378</v>
      </c>
    </row>
    <row r="1048" spans="1:12" ht="15">
      <c r="A1048"/>
      <c r="E1048"/>
      <c r="F1048"/>
      <c r="J1048" s="30" t="s">
        <v>59</v>
      </c>
      <c r="K1048" s="20" t="s">
        <v>272</v>
      </c>
      <c r="L1048" s="28" t="s">
        <v>1379</v>
      </c>
    </row>
    <row r="1049" spans="1:12" ht="15">
      <c r="A1049"/>
      <c r="E1049"/>
      <c r="F1049"/>
      <c r="J1049" s="30" t="s">
        <v>59</v>
      </c>
      <c r="K1049" s="31" t="s">
        <v>272</v>
      </c>
      <c r="L1049" s="28" t="s">
        <v>1380</v>
      </c>
    </row>
    <row r="1050" spans="1:12" ht="15">
      <c r="A1050"/>
      <c r="E1050"/>
      <c r="F1050"/>
      <c r="J1050" s="30" t="s">
        <v>59</v>
      </c>
      <c r="K1050" s="31" t="s">
        <v>272</v>
      </c>
      <c r="L1050" s="28" t="s">
        <v>1381</v>
      </c>
    </row>
    <row r="1051" spans="1:12" ht="15">
      <c r="A1051"/>
      <c r="E1051"/>
      <c r="F1051"/>
      <c r="J1051" s="30" t="s">
        <v>59</v>
      </c>
      <c r="K1051" s="31" t="s">
        <v>272</v>
      </c>
      <c r="L1051" s="28" t="s">
        <v>1382</v>
      </c>
    </row>
    <row r="1052" spans="1:12" ht="15">
      <c r="A1052"/>
      <c r="E1052"/>
      <c r="F1052"/>
      <c r="J1052" s="30" t="s">
        <v>59</v>
      </c>
      <c r="K1052" s="32" t="s">
        <v>272</v>
      </c>
      <c r="L1052" s="28" t="s">
        <v>1383</v>
      </c>
    </row>
    <row r="1053" spans="1:12" ht="15">
      <c r="A1053"/>
      <c r="E1053"/>
      <c r="F1053"/>
      <c r="J1053" s="30" t="s">
        <v>59</v>
      </c>
      <c r="K1053" s="20" t="s">
        <v>274</v>
      </c>
      <c r="L1053" s="28" t="s">
        <v>1384</v>
      </c>
    </row>
    <row r="1054" spans="1:12" ht="15">
      <c r="A1054"/>
      <c r="E1054"/>
      <c r="F1054"/>
      <c r="J1054" s="30" t="s">
        <v>59</v>
      </c>
      <c r="K1054" s="31" t="s">
        <v>274</v>
      </c>
      <c r="L1054" s="28" t="s">
        <v>1385</v>
      </c>
    </row>
    <row r="1055" spans="1:12" ht="15">
      <c r="A1055"/>
      <c r="E1055"/>
      <c r="F1055"/>
      <c r="J1055" s="30" t="s">
        <v>59</v>
      </c>
      <c r="K1055" s="31" t="s">
        <v>274</v>
      </c>
      <c r="L1055" s="28" t="s">
        <v>1386</v>
      </c>
    </row>
    <row r="1056" spans="1:12" ht="15">
      <c r="A1056"/>
      <c r="E1056"/>
      <c r="F1056"/>
      <c r="J1056" s="30" t="s">
        <v>59</v>
      </c>
      <c r="K1056" s="31" t="s">
        <v>274</v>
      </c>
      <c r="L1056" s="28" t="s">
        <v>1387</v>
      </c>
    </row>
    <row r="1057" spans="1:12" ht="15">
      <c r="A1057"/>
      <c r="E1057"/>
      <c r="F1057"/>
      <c r="J1057" s="30" t="s">
        <v>59</v>
      </c>
      <c r="K1057" s="31" t="s">
        <v>274</v>
      </c>
      <c r="L1057" s="28" t="s">
        <v>1388</v>
      </c>
    </row>
    <row r="1058" spans="1:12" ht="15">
      <c r="A1058"/>
      <c r="E1058"/>
      <c r="F1058"/>
      <c r="J1058" s="30" t="s">
        <v>59</v>
      </c>
      <c r="K1058" s="31" t="s">
        <v>274</v>
      </c>
      <c r="L1058" s="28" t="s">
        <v>1389</v>
      </c>
    </row>
    <row r="1059" spans="1:12" ht="15">
      <c r="A1059"/>
      <c r="E1059"/>
      <c r="F1059"/>
      <c r="J1059" s="30" t="s">
        <v>59</v>
      </c>
      <c r="K1059" s="31" t="s">
        <v>274</v>
      </c>
      <c r="L1059" s="28" t="s">
        <v>1390</v>
      </c>
    </row>
    <row r="1060" spans="1:12" ht="15">
      <c r="A1060"/>
      <c r="E1060"/>
      <c r="F1060"/>
      <c r="J1060" s="30" t="s">
        <v>59</v>
      </c>
      <c r="K1060" s="31" t="s">
        <v>274</v>
      </c>
      <c r="L1060" s="28" t="s">
        <v>1391</v>
      </c>
    </row>
    <row r="1061" spans="1:12" ht="15">
      <c r="A1061"/>
      <c r="E1061"/>
      <c r="F1061"/>
      <c r="J1061" s="30" t="s">
        <v>59</v>
      </c>
      <c r="K1061" s="31" t="s">
        <v>274</v>
      </c>
      <c r="L1061" s="28" t="s">
        <v>1392</v>
      </c>
    </row>
    <row r="1062" spans="1:12" ht="15">
      <c r="A1062"/>
      <c r="E1062"/>
      <c r="F1062"/>
      <c r="J1062" s="30" t="s">
        <v>59</v>
      </c>
      <c r="K1062" s="31" t="s">
        <v>274</v>
      </c>
      <c r="L1062" s="28" t="s">
        <v>1393</v>
      </c>
    </row>
    <row r="1063" spans="1:12" ht="15">
      <c r="A1063"/>
      <c r="E1063"/>
      <c r="F1063"/>
      <c r="J1063" s="30" t="s">
        <v>59</v>
      </c>
      <c r="K1063" s="31" t="s">
        <v>274</v>
      </c>
      <c r="L1063" s="28" t="s">
        <v>1394</v>
      </c>
    </row>
    <row r="1064" spans="1:12" ht="15">
      <c r="A1064"/>
      <c r="E1064"/>
      <c r="F1064"/>
      <c r="J1064" s="30" t="s">
        <v>59</v>
      </c>
      <c r="K1064" s="32" t="s">
        <v>274</v>
      </c>
      <c r="L1064" s="28" t="s">
        <v>1395</v>
      </c>
    </row>
    <row r="1065" spans="1:12" ht="15">
      <c r="A1065"/>
      <c r="E1065"/>
      <c r="F1065"/>
      <c r="J1065" s="30" t="s">
        <v>59</v>
      </c>
      <c r="K1065" s="20" t="s">
        <v>276</v>
      </c>
      <c r="L1065" s="28" t="s">
        <v>1396</v>
      </c>
    </row>
    <row r="1066" spans="1:12" ht="15">
      <c r="A1066"/>
      <c r="E1066"/>
      <c r="F1066"/>
      <c r="J1066" s="30" t="s">
        <v>59</v>
      </c>
      <c r="K1066" s="31" t="s">
        <v>276</v>
      </c>
      <c r="L1066" s="28" t="s">
        <v>1397</v>
      </c>
    </row>
    <row r="1067" spans="1:12" ht="15">
      <c r="A1067"/>
      <c r="E1067"/>
      <c r="F1067"/>
      <c r="J1067" s="30" t="s">
        <v>59</v>
      </c>
      <c r="K1067" s="31" t="s">
        <v>276</v>
      </c>
      <c r="L1067" s="28" t="s">
        <v>1398</v>
      </c>
    </row>
    <row r="1068" spans="1:12" ht="15">
      <c r="A1068"/>
      <c r="E1068"/>
      <c r="F1068"/>
      <c r="J1068" s="30" t="s">
        <v>59</v>
      </c>
      <c r="K1068" s="31" t="s">
        <v>276</v>
      </c>
      <c r="L1068" s="28" t="s">
        <v>1399</v>
      </c>
    </row>
    <row r="1069" spans="1:12" ht="15">
      <c r="A1069"/>
      <c r="E1069"/>
      <c r="F1069"/>
      <c r="J1069" s="30" t="s">
        <v>59</v>
      </c>
      <c r="K1069" s="31" t="s">
        <v>276</v>
      </c>
      <c r="L1069" s="28" t="s">
        <v>1400</v>
      </c>
    </row>
    <row r="1070" spans="1:12" ht="15">
      <c r="A1070"/>
      <c r="E1070"/>
      <c r="F1070"/>
      <c r="J1070" s="30" t="s">
        <v>59</v>
      </c>
      <c r="K1070" s="31" t="s">
        <v>276</v>
      </c>
      <c r="L1070" s="28" t="s">
        <v>1401</v>
      </c>
    </row>
    <row r="1071" spans="1:12" ht="15">
      <c r="A1071"/>
      <c r="E1071"/>
      <c r="F1071"/>
      <c r="J1071" s="30" t="s">
        <v>59</v>
      </c>
      <c r="K1071" s="31" t="s">
        <v>276</v>
      </c>
      <c r="L1071" s="28" t="s">
        <v>1402</v>
      </c>
    </row>
    <row r="1072" spans="1:12" ht="15">
      <c r="A1072"/>
      <c r="E1072"/>
      <c r="F1072"/>
      <c r="J1072" s="30" t="s">
        <v>59</v>
      </c>
      <c r="K1072" s="31" t="s">
        <v>276</v>
      </c>
      <c r="L1072" s="28" t="s">
        <v>1403</v>
      </c>
    </row>
    <row r="1073" spans="1:12" ht="15">
      <c r="A1073"/>
      <c r="E1073"/>
      <c r="F1073"/>
      <c r="J1073" s="30" t="s">
        <v>59</v>
      </c>
      <c r="K1073" s="31" t="s">
        <v>276</v>
      </c>
      <c r="L1073" s="28" t="s">
        <v>1404</v>
      </c>
    </row>
    <row r="1074" spans="1:12" ht="15">
      <c r="A1074"/>
      <c r="E1074"/>
      <c r="F1074"/>
      <c r="J1074" s="30" t="s">
        <v>59</v>
      </c>
      <c r="K1074" s="32" t="s">
        <v>276</v>
      </c>
      <c r="L1074" s="28" t="s">
        <v>1405</v>
      </c>
    </row>
    <row r="1075" spans="1:12" ht="15">
      <c r="A1075"/>
      <c r="E1075"/>
      <c r="F1075"/>
      <c r="J1075" s="30" t="s">
        <v>59</v>
      </c>
      <c r="K1075" s="20" t="s">
        <v>278</v>
      </c>
      <c r="L1075" s="28" t="s">
        <v>1406</v>
      </c>
    </row>
    <row r="1076" spans="1:12" ht="15">
      <c r="A1076"/>
      <c r="E1076"/>
      <c r="F1076"/>
      <c r="J1076" s="30" t="s">
        <v>59</v>
      </c>
      <c r="K1076" s="31" t="s">
        <v>278</v>
      </c>
      <c r="L1076" s="28" t="s">
        <v>1407</v>
      </c>
    </row>
    <row r="1077" spans="1:12" ht="15">
      <c r="A1077"/>
      <c r="E1077"/>
      <c r="F1077"/>
      <c r="J1077" s="30" t="s">
        <v>59</v>
      </c>
      <c r="K1077" s="31" t="s">
        <v>278</v>
      </c>
      <c r="L1077" s="28" t="s">
        <v>1408</v>
      </c>
    </row>
    <row r="1078" spans="1:12" ht="15">
      <c r="A1078"/>
      <c r="E1078"/>
      <c r="F1078"/>
      <c r="J1078" s="30" t="s">
        <v>59</v>
      </c>
      <c r="K1078" s="31" t="s">
        <v>278</v>
      </c>
      <c r="L1078" s="28" t="s">
        <v>1409</v>
      </c>
    </row>
    <row r="1079" spans="1:12" ht="15">
      <c r="A1079"/>
      <c r="E1079"/>
      <c r="F1079"/>
      <c r="J1079" s="30" t="s">
        <v>59</v>
      </c>
      <c r="K1079" s="31" t="s">
        <v>278</v>
      </c>
      <c r="L1079" s="28" t="s">
        <v>1410</v>
      </c>
    </row>
    <row r="1080" spans="1:12" ht="15">
      <c r="A1080"/>
      <c r="E1080"/>
      <c r="F1080"/>
      <c r="J1080" s="33" t="s">
        <v>59</v>
      </c>
      <c r="K1080" s="32" t="s">
        <v>278</v>
      </c>
      <c r="L1080" s="28" t="s">
        <v>1411</v>
      </c>
    </row>
    <row r="1081" spans="1:12" ht="15">
      <c r="A1081"/>
      <c r="E1081"/>
      <c r="F1081"/>
      <c r="J1081" s="18" t="s">
        <v>62</v>
      </c>
      <c r="K1081" s="20" t="s">
        <v>280</v>
      </c>
      <c r="L1081" s="28" t="s">
        <v>1412</v>
      </c>
    </row>
    <row r="1082" spans="1:12" ht="15">
      <c r="A1082"/>
      <c r="E1082"/>
      <c r="F1082"/>
      <c r="J1082" s="30" t="s">
        <v>62</v>
      </c>
      <c r="K1082" s="31" t="s">
        <v>280</v>
      </c>
      <c r="L1082" s="28" t="s">
        <v>1413</v>
      </c>
    </row>
    <row r="1083" spans="1:12" ht="15">
      <c r="A1083"/>
      <c r="E1083"/>
      <c r="F1083"/>
      <c r="J1083" s="30" t="s">
        <v>62</v>
      </c>
      <c r="K1083" s="31" t="s">
        <v>280</v>
      </c>
      <c r="L1083" s="28" t="s">
        <v>1414</v>
      </c>
    </row>
    <row r="1084" spans="1:12" ht="15">
      <c r="A1084"/>
      <c r="E1084"/>
      <c r="F1084"/>
      <c r="J1084" s="30" t="s">
        <v>62</v>
      </c>
      <c r="K1084" s="31" t="s">
        <v>280</v>
      </c>
      <c r="L1084" s="28" t="s">
        <v>1415</v>
      </c>
    </row>
    <row r="1085" spans="1:12" ht="15">
      <c r="A1085"/>
      <c r="E1085"/>
      <c r="F1085"/>
      <c r="J1085" s="30" t="s">
        <v>62</v>
      </c>
      <c r="K1085" s="31" t="s">
        <v>280</v>
      </c>
      <c r="L1085" s="28" t="s">
        <v>1416</v>
      </c>
    </row>
    <row r="1086" spans="1:12" ht="15">
      <c r="A1086"/>
      <c r="E1086"/>
      <c r="F1086"/>
      <c r="J1086" s="30" t="s">
        <v>62</v>
      </c>
      <c r="K1086" s="31" t="s">
        <v>280</v>
      </c>
      <c r="L1086" s="28" t="s">
        <v>547</v>
      </c>
    </row>
    <row r="1087" spans="1:12" ht="15">
      <c r="A1087"/>
      <c r="E1087"/>
      <c r="F1087"/>
      <c r="J1087" s="30" t="s">
        <v>62</v>
      </c>
      <c r="K1087" s="31" t="s">
        <v>280</v>
      </c>
      <c r="L1087" s="28" t="s">
        <v>1417</v>
      </c>
    </row>
    <row r="1088" spans="1:12" ht="15">
      <c r="A1088"/>
      <c r="E1088"/>
      <c r="F1088"/>
      <c r="J1088" s="30" t="s">
        <v>62</v>
      </c>
      <c r="K1088" s="31" t="s">
        <v>280</v>
      </c>
      <c r="L1088" s="28" t="s">
        <v>1418</v>
      </c>
    </row>
    <row r="1089" spans="1:12" ht="15">
      <c r="A1089"/>
      <c r="E1089"/>
      <c r="F1089"/>
      <c r="J1089" s="30" t="s">
        <v>62</v>
      </c>
      <c r="K1089" s="31" t="s">
        <v>280</v>
      </c>
      <c r="L1089" s="28" t="s">
        <v>1419</v>
      </c>
    </row>
    <row r="1090" spans="1:12" ht="15">
      <c r="A1090"/>
      <c r="E1090"/>
      <c r="F1090"/>
      <c r="J1090" s="30" t="s">
        <v>62</v>
      </c>
      <c r="K1090" s="31" t="s">
        <v>280</v>
      </c>
      <c r="L1090" s="28" t="s">
        <v>1420</v>
      </c>
    </row>
    <row r="1091" spans="1:12" ht="15">
      <c r="A1091"/>
      <c r="E1091"/>
      <c r="F1091"/>
      <c r="J1091" s="30" t="s">
        <v>62</v>
      </c>
      <c r="K1091" s="31" t="s">
        <v>280</v>
      </c>
      <c r="L1091" s="28" t="s">
        <v>1421</v>
      </c>
    </row>
    <row r="1092" spans="1:12" ht="15">
      <c r="A1092"/>
      <c r="E1092"/>
      <c r="F1092"/>
      <c r="J1092" s="30" t="s">
        <v>62</v>
      </c>
      <c r="K1092" s="31" t="s">
        <v>280</v>
      </c>
      <c r="L1092" s="28" t="s">
        <v>1422</v>
      </c>
    </row>
    <row r="1093" spans="1:12" ht="15">
      <c r="A1093"/>
      <c r="E1093"/>
      <c r="F1093"/>
      <c r="J1093" s="30" t="s">
        <v>62</v>
      </c>
      <c r="K1093" s="32" t="s">
        <v>280</v>
      </c>
      <c r="L1093" s="28" t="s">
        <v>1423</v>
      </c>
    </row>
    <row r="1094" spans="1:12" ht="15">
      <c r="A1094"/>
      <c r="E1094"/>
      <c r="F1094"/>
      <c r="J1094" s="30" t="s">
        <v>62</v>
      </c>
      <c r="K1094" s="20" t="s">
        <v>282</v>
      </c>
      <c r="L1094" s="28" t="s">
        <v>1424</v>
      </c>
    </row>
    <row r="1095" spans="1:12" ht="15">
      <c r="A1095"/>
      <c r="E1095"/>
      <c r="F1095"/>
      <c r="J1095" s="30" t="s">
        <v>62</v>
      </c>
      <c r="K1095" s="31" t="s">
        <v>282</v>
      </c>
      <c r="L1095" s="28" t="s">
        <v>1425</v>
      </c>
    </row>
    <row r="1096" spans="1:12" ht="15">
      <c r="A1096"/>
      <c r="E1096"/>
      <c r="F1096"/>
      <c r="J1096" s="30" t="s">
        <v>62</v>
      </c>
      <c r="K1096" s="31" t="s">
        <v>282</v>
      </c>
      <c r="L1096" s="28" t="s">
        <v>1426</v>
      </c>
    </row>
    <row r="1097" spans="1:12" ht="15">
      <c r="A1097"/>
      <c r="E1097"/>
      <c r="F1097"/>
      <c r="J1097" s="30" t="s">
        <v>62</v>
      </c>
      <c r="K1097" s="31" t="s">
        <v>282</v>
      </c>
      <c r="L1097" s="28" t="s">
        <v>1427</v>
      </c>
    </row>
    <row r="1098" spans="1:12" ht="15">
      <c r="A1098"/>
      <c r="E1098"/>
      <c r="F1098"/>
      <c r="J1098" s="30" t="s">
        <v>62</v>
      </c>
      <c r="K1098" s="31" t="s">
        <v>282</v>
      </c>
      <c r="L1098" s="28" t="s">
        <v>1428</v>
      </c>
    </row>
    <row r="1099" spans="1:12" ht="15">
      <c r="A1099"/>
      <c r="E1099"/>
      <c r="F1099"/>
      <c r="J1099" s="30" t="s">
        <v>62</v>
      </c>
      <c r="K1099" s="32" t="s">
        <v>282</v>
      </c>
      <c r="L1099" s="28" t="s">
        <v>1429</v>
      </c>
    </row>
    <row r="1100" spans="1:12" ht="15">
      <c r="A1100"/>
      <c r="E1100"/>
      <c r="F1100"/>
      <c r="J1100" s="30" t="s">
        <v>62</v>
      </c>
      <c r="K1100" s="20" t="s">
        <v>284</v>
      </c>
      <c r="L1100" s="28" t="s">
        <v>1430</v>
      </c>
    </row>
    <row r="1101" spans="1:12" ht="15">
      <c r="A1101"/>
      <c r="E1101"/>
      <c r="F1101"/>
      <c r="J1101" s="30" t="s">
        <v>62</v>
      </c>
      <c r="K1101" s="31" t="s">
        <v>284</v>
      </c>
      <c r="L1101" s="28" t="s">
        <v>1431</v>
      </c>
    </row>
    <row r="1102" spans="1:12" ht="15">
      <c r="A1102"/>
      <c r="E1102"/>
      <c r="F1102"/>
      <c r="J1102" s="30" t="s">
        <v>62</v>
      </c>
      <c r="K1102" s="31" t="s">
        <v>284</v>
      </c>
      <c r="L1102" s="28" t="s">
        <v>1432</v>
      </c>
    </row>
    <row r="1103" spans="1:12" ht="15">
      <c r="A1103"/>
      <c r="E1103"/>
      <c r="F1103"/>
      <c r="J1103" s="30" t="s">
        <v>62</v>
      </c>
      <c r="K1103" s="31" t="s">
        <v>284</v>
      </c>
      <c r="L1103" s="28" t="s">
        <v>1433</v>
      </c>
    </row>
    <row r="1104" spans="1:12" ht="15">
      <c r="A1104"/>
      <c r="E1104"/>
      <c r="F1104"/>
      <c r="J1104" s="30" t="s">
        <v>62</v>
      </c>
      <c r="K1104" s="31" t="s">
        <v>284</v>
      </c>
      <c r="L1104" s="28" t="s">
        <v>1434</v>
      </c>
    </row>
    <row r="1105" spans="1:12" ht="15">
      <c r="A1105"/>
      <c r="E1105"/>
      <c r="F1105"/>
      <c r="J1105" s="30" t="s">
        <v>62</v>
      </c>
      <c r="K1105" s="31" t="s">
        <v>284</v>
      </c>
      <c r="L1105" s="28" t="s">
        <v>1435</v>
      </c>
    </row>
    <row r="1106" spans="1:12" ht="15">
      <c r="A1106"/>
      <c r="E1106"/>
      <c r="F1106"/>
      <c r="J1106" s="30" t="s">
        <v>62</v>
      </c>
      <c r="K1106" s="31" t="s">
        <v>284</v>
      </c>
      <c r="L1106" s="28" t="s">
        <v>1436</v>
      </c>
    </row>
    <row r="1107" spans="1:12" ht="15">
      <c r="A1107"/>
      <c r="E1107"/>
      <c r="F1107"/>
      <c r="J1107" s="30" t="s">
        <v>62</v>
      </c>
      <c r="K1107" s="32" t="s">
        <v>284</v>
      </c>
      <c r="L1107" s="28" t="s">
        <v>1437</v>
      </c>
    </row>
    <row r="1108" spans="1:12" ht="15">
      <c r="A1108"/>
      <c r="E1108"/>
      <c r="F1108"/>
      <c r="J1108" s="30" t="s">
        <v>62</v>
      </c>
      <c r="K1108" s="20" t="s">
        <v>286</v>
      </c>
      <c r="L1108" s="28" t="s">
        <v>1438</v>
      </c>
    </row>
    <row r="1109" spans="1:12" ht="15">
      <c r="A1109"/>
      <c r="E1109"/>
      <c r="F1109"/>
      <c r="J1109" s="30" t="s">
        <v>62</v>
      </c>
      <c r="K1109" s="31" t="s">
        <v>286</v>
      </c>
      <c r="L1109" s="28" t="s">
        <v>1439</v>
      </c>
    </row>
    <row r="1110" spans="1:12" ht="15">
      <c r="A1110"/>
      <c r="E1110"/>
      <c r="F1110"/>
      <c r="J1110" s="30" t="s">
        <v>62</v>
      </c>
      <c r="K1110" s="31" t="s">
        <v>286</v>
      </c>
      <c r="L1110" s="28" t="s">
        <v>1440</v>
      </c>
    </row>
    <row r="1111" spans="1:12" ht="15">
      <c r="A1111"/>
      <c r="E1111"/>
      <c r="F1111"/>
      <c r="J1111" s="30" t="s">
        <v>62</v>
      </c>
      <c r="K1111" s="31" t="s">
        <v>286</v>
      </c>
      <c r="L1111" s="28" t="s">
        <v>1441</v>
      </c>
    </row>
    <row r="1112" spans="1:12" ht="15">
      <c r="A1112"/>
      <c r="E1112"/>
      <c r="F1112"/>
      <c r="J1112" s="30" t="s">
        <v>62</v>
      </c>
      <c r="K1112" s="31" t="s">
        <v>286</v>
      </c>
      <c r="L1112" s="28" t="s">
        <v>1442</v>
      </c>
    </row>
    <row r="1113" spans="1:12" ht="15">
      <c r="A1113"/>
      <c r="E1113"/>
      <c r="F1113"/>
      <c r="J1113" s="30" t="s">
        <v>62</v>
      </c>
      <c r="K1113" s="31" t="s">
        <v>286</v>
      </c>
      <c r="L1113" s="28" t="s">
        <v>1443</v>
      </c>
    </row>
    <row r="1114" spans="1:12" ht="15">
      <c r="A1114"/>
      <c r="E1114"/>
      <c r="F1114"/>
      <c r="J1114" s="30" t="s">
        <v>62</v>
      </c>
      <c r="K1114" s="31" t="s">
        <v>286</v>
      </c>
      <c r="L1114" s="28" t="s">
        <v>1444</v>
      </c>
    </row>
    <row r="1115" spans="1:12" ht="15">
      <c r="A1115"/>
      <c r="E1115"/>
      <c r="F1115"/>
      <c r="J1115" s="30" t="s">
        <v>62</v>
      </c>
      <c r="K1115" s="31" t="s">
        <v>286</v>
      </c>
      <c r="L1115" s="28" t="s">
        <v>1445</v>
      </c>
    </row>
    <row r="1116" spans="1:12" ht="15">
      <c r="A1116"/>
      <c r="E1116"/>
      <c r="F1116"/>
      <c r="J1116" s="30" t="s">
        <v>62</v>
      </c>
      <c r="K1116" s="31" t="s">
        <v>286</v>
      </c>
      <c r="L1116" s="28" t="s">
        <v>1446</v>
      </c>
    </row>
    <row r="1117" spans="1:12" ht="15">
      <c r="A1117"/>
      <c r="E1117"/>
      <c r="F1117"/>
      <c r="J1117" s="30" t="s">
        <v>62</v>
      </c>
      <c r="K1117" s="31" t="s">
        <v>286</v>
      </c>
      <c r="L1117" s="28" t="s">
        <v>1447</v>
      </c>
    </row>
    <row r="1118" spans="1:12" ht="15">
      <c r="A1118"/>
      <c r="E1118"/>
      <c r="F1118"/>
      <c r="J1118" s="30" t="s">
        <v>62</v>
      </c>
      <c r="K1118" s="31" t="s">
        <v>286</v>
      </c>
      <c r="L1118" s="28" t="s">
        <v>1448</v>
      </c>
    </row>
    <row r="1119" spans="1:12" ht="15">
      <c r="A1119"/>
      <c r="E1119"/>
      <c r="F1119"/>
      <c r="J1119" s="30" t="s">
        <v>62</v>
      </c>
      <c r="K1119" s="31" t="s">
        <v>286</v>
      </c>
      <c r="L1119" s="28" t="s">
        <v>1449</v>
      </c>
    </row>
    <row r="1120" spans="1:12" ht="15">
      <c r="A1120"/>
      <c r="E1120"/>
      <c r="F1120"/>
      <c r="J1120" s="30" t="s">
        <v>62</v>
      </c>
      <c r="K1120" s="32" t="s">
        <v>286</v>
      </c>
      <c r="L1120" s="28" t="s">
        <v>1450</v>
      </c>
    </row>
    <row r="1121" spans="1:12" ht="15">
      <c r="A1121"/>
      <c r="E1121"/>
      <c r="F1121"/>
      <c r="J1121" s="30" t="s">
        <v>62</v>
      </c>
      <c r="K1121" s="20" t="s">
        <v>288</v>
      </c>
      <c r="L1121" s="28" t="s">
        <v>1451</v>
      </c>
    </row>
    <row r="1122" spans="1:12" ht="15">
      <c r="A1122"/>
      <c r="E1122"/>
      <c r="F1122"/>
      <c r="J1122" s="30" t="s">
        <v>62</v>
      </c>
      <c r="K1122" s="31" t="s">
        <v>288</v>
      </c>
      <c r="L1122" s="28" t="s">
        <v>1452</v>
      </c>
    </row>
    <row r="1123" spans="1:12" ht="15">
      <c r="A1123"/>
      <c r="E1123"/>
      <c r="F1123"/>
      <c r="J1123" s="30" t="s">
        <v>62</v>
      </c>
      <c r="K1123" s="31" t="s">
        <v>288</v>
      </c>
      <c r="L1123" s="28" t="s">
        <v>1453</v>
      </c>
    </row>
    <row r="1124" spans="1:12" ht="15">
      <c r="A1124"/>
      <c r="E1124"/>
      <c r="F1124"/>
      <c r="J1124" s="30" t="s">
        <v>62</v>
      </c>
      <c r="K1124" s="31" t="s">
        <v>288</v>
      </c>
      <c r="L1124" s="28" t="s">
        <v>1454</v>
      </c>
    </row>
    <row r="1125" spans="1:12" ht="15">
      <c r="A1125"/>
      <c r="E1125"/>
      <c r="F1125"/>
      <c r="J1125" s="30" t="s">
        <v>62</v>
      </c>
      <c r="K1125" s="31" t="s">
        <v>288</v>
      </c>
      <c r="L1125" s="28" t="s">
        <v>1455</v>
      </c>
    </row>
    <row r="1126" spans="1:12" ht="15">
      <c r="A1126"/>
      <c r="E1126"/>
      <c r="F1126"/>
      <c r="J1126" s="30" t="s">
        <v>62</v>
      </c>
      <c r="K1126" s="31" t="s">
        <v>288</v>
      </c>
      <c r="L1126" s="28" t="s">
        <v>1456</v>
      </c>
    </row>
    <row r="1127" spans="1:12" ht="15">
      <c r="A1127"/>
      <c r="E1127"/>
      <c r="F1127"/>
      <c r="J1127" s="30" t="s">
        <v>62</v>
      </c>
      <c r="K1127" s="31" t="s">
        <v>288</v>
      </c>
      <c r="L1127" s="28" t="s">
        <v>1457</v>
      </c>
    </row>
    <row r="1128" spans="1:12" ht="15">
      <c r="A1128"/>
      <c r="E1128"/>
      <c r="F1128"/>
      <c r="J1128" s="30" t="s">
        <v>62</v>
      </c>
      <c r="K1128" s="31" t="s">
        <v>288</v>
      </c>
      <c r="L1128" s="28" t="s">
        <v>1458</v>
      </c>
    </row>
    <row r="1129" spans="1:12" ht="15">
      <c r="A1129"/>
      <c r="E1129"/>
      <c r="F1129"/>
      <c r="J1129" s="30" t="s">
        <v>62</v>
      </c>
      <c r="K1129" s="32" t="s">
        <v>288</v>
      </c>
      <c r="L1129" s="28" t="s">
        <v>1459</v>
      </c>
    </row>
    <row r="1130" spans="1:12" ht="15">
      <c r="A1130"/>
      <c r="E1130"/>
      <c r="F1130"/>
      <c r="J1130" s="30" t="s">
        <v>62</v>
      </c>
      <c r="K1130" s="20" t="s">
        <v>290</v>
      </c>
      <c r="L1130" s="28" t="s">
        <v>1460</v>
      </c>
    </row>
    <row r="1131" spans="1:12" ht="15">
      <c r="A1131"/>
      <c r="E1131"/>
      <c r="F1131"/>
      <c r="J1131" s="30" t="s">
        <v>62</v>
      </c>
      <c r="K1131" s="31" t="s">
        <v>290</v>
      </c>
      <c r="L1131" s="28" t="s">
        <v>1461</v>
      </c>
    </row>
    <row r="1132" spans="1:12" ht="15">
      <c r="A1132"/>
      <c r="E1132"/>
      <c r="F1132"/>
      <c r="J1132" s="30" t="s">
        <v>62</v>
      </c>
      <c r="K1132" s="32" t="s">
        <v>290</v>
      </c>
      <c r="L1132" s="28" t="s">
        <v>1462</v>
      </c>
    </row>
    <row r="1133" spans="1:12" ht="15">
      <c r="A1133"/>
      <c r="E1133"/>
      <c r="F1133"/>
      <c r="J1133" s="30" t="s">
        <v>62</v>
      </c>
      <c r="K1133" s="20" t="s">
        <v>292</v>
      </c>
      <c r="L1133" s="28" t="s">
        <v>1463</v>
      </c>
    </row>
    <row r="1134" spans="1:12" ht="15">
      <c r="A1134"/>
      <c r="E1134"/>
      <c r="F1134"/>
      <c r="J1134" s="30" t="s">
        <v>62</v>
      </c>
      <c r="K1134" s="31" t="s">
        <v>292</v>
      </c>
      <c r="L1134" s="28" t="s">
        <v>1464</v>
      </c>
    </row>
    <row r="1135" spans="1:12" ht="15">
      <c r="A1135"/>
      <c r="E1135"/>
      <c r="F1135"/>
      <c r="J1135" s="30" t="s">
        <v>62</v>
      </c>
      <c r="K1135" s="31" t="s">
        <v>292</v>
      </c>
      <c r="L1135" s="28" t="s">
        <v>1465</v>
      </c>
    </row>
    <row r="1136" spans="1:12" ht="15">
      <c r="A1136"/>
      <c r="E1136"/>
      <c r="F1136"/>
      <c r="J1136" s="30" t="s">
        <v>62</v>
      </c>
      <c r="K1136" s="31" t="s">
        <v>292</v>
      </c>
      <c r="L1136" s="28" t="s">
        <v>1466</v>
      </c>
    </row>
    <row r="1137" spans="1:12" ht="15">
      <c r="A1137"/>
      <c r="E1137"/>
      <c r="F1137"/>
      <c r="J1137" s="30" t="s">
        <v>62</v>
      </c>
      <c r="K1137" s="32" t="s">
        <v>292</v>
      </c>
      <c r="L1137" s="28" t="s">
        <v>1467</v>
      </c>
    </row>
    <row r="1138" spans="1:12" ht="15">
      <c r="A1138"/>
      <c r="E1138"/>
      <c r="F1138"/>
      <c r="J1138" s="30" t="s">
        <v>62</v>
      </c>
      <c r="K1138" s="20" t="s">
        <v>294</v>
      </c>
      <c r="L1138" s="28" t="s">
        <v>1468</v>
      </c>
    </row>
    <row r="1139" spans="1:12" ht="15">
      <c r="A1139"/>
      <c r="E1139"/>
      <c r="F1139"/>
      <c r="J1139" s="30" t="s">
        <v>62</v>
      </c>
      <c r="K1139" s="31" t="s">
        <v>294</v>
      </c>
      <c r="L1139" s="28" t="s">
        <v>1469</v>
      </c>
    </row>
    <row r="1140" spans="1:12" ht="15">
      <c r="A1140"/>
      <c r="E1140"/>
      <c r="F1140"/>
      <c r="J1140" s="30" t="s">
        <v>62</v>
      </c>
      <c r="K1140" s="31" t="s">
        <v>294</v>
      </c>
      <c r="L1140" s="28" t="s">
        <v>1470</v>
      </c>
    </row>
    <row r="1141" spans="1:12" ht="15">
      <c r="A1141"/>
      <c r="E1141"/>
      <c r="F1141"/>
      <c r="J1141" s="30" t="s">
        <v>62</v>
      </c>
      <c r="K1141" s="31" t="s">
        <v>294</v>
      </c>
      <c r="L1141" s="28" t="s">
        <v>1471</v>
      </c>
    </row>
    <row r="1142" spans="1:12" ht="15">
      <c r="A1142"/>
      <c r="E1142"/>
      <c r="F1142"/>
      <c r="J1142" s="30" t="s">
        <v>62</v>
      </c>
      <c r="K1142" s="31" t="s">
        <v>294</v>
      </c>
      <c r="L1142" s="28" t="s">
        <v>1472</v>
      </c>
    </row>
    <row r="1143" spans="1:12" ht="15">
      <c r="A1143"/>
      <c r="E1143"/>
      <c r="F1143"/>
      <c r="J1143" s="30" t="s">
        <v>62</v>
      </c>
      <c r="K1143" s="31" t="s">
        <v>294</v>
      </c>
      <c r="L1143" s="28" t="s">
        <v>1473</v>
      </c>
    </row>
    <row r="1144" spans="1:12" ht="15">
      <c r="A1144"/>
      <c r="E1144"/>
      <c r="F1144"/>
      <c r="J1144" s="33" t="s">
        <v>62</v>
      </c>
      <c r="K1144" s="32" t="s">
        <v>294</v>
      </c>
      <c r="L1144" s="28" t="s">
        <v>1474</v>
      </c>
    </row>
    <row r="1145" spans="1:12" ht="15">
      <c r="A1145"/>
      <c r="E1145"/>
      <c r="F1145"/>
      <c r="J1145" s="18" t="s">
        <v>65</v>
      </c>
      <c r="K1145" s="20" t="s">
        <v>296</v>
      </c>
      <c r="L1145" s="28" t="s">
        <v>1475</v>
      </c>
    </row>
    <row r="1146" spans="1:12" ht="15">
      <c r="A1146"/>
      <c r="E1146"/>
      <c r="F1146"/>
      <c r="J1146" s="30" t="s">
        <v>65</v>
      </c>
      <c r="K1146" s="31" t="s">
        <v>296</v>
      </c>
      <c r="L1146" s="28" t="s">
        <v>1476</v>
      </c>
    </row>
    <row r="1147" spans="1:12" ht="15">
      <c r="A1147"/>
      <c r="E1147"/>
      <c r="F1147"/>
      <c r="J1147" s="30" t="s">
        <v>65</v>
      </c>
      <c r="K1147" s="31" t="s">
        <v>296</v>
      </c>
      <c r="L1147" s="28" t="s">
        <v>1477</v>
      </c>
    </row>
    <row r="1148" spans="1:12" ht="15">
      <c r="A1148"/>
      <c r="E1148"/>
      <c r="F1148"/>
      <c r="J1148" s="30" t="s">
        <v>65</v>
      </c>
      <c r="K1148" s="31" t="s">
        <v>296</v>
      </c>
      <c r="L1148" s="28" t="s">
        <v>1478</v>
      </c>
    </row>
    <row r="1149" spans="1:12" ht="15">
      <c r="A1149"/>
      <c r="E1149"/>
      <c r="F1149"/>
      <c r="J1149" s="30" t="s">
        <v>65</v>
      </c>
      <c r="K1149" s="31" t="s">
        <v>296</v>
      </c>
      <c r="L1149" s="28" t="s">
        <v>1479</v>
      </c>
    </row>
    <row r="1150" spans="1:12" ht="15">
      <c r="A1150"/>
      <c r="E1150"/>
      <c r="F1150"/>
      <c r="J1150" s="30" t="s">
        <v>65</v>
      </c>
      <c r="K1150" s="31" t="s">
        <v>296</v>
      </c>
      <c r="L1150" s="28" t="s">
        <v>1480</v>
      </c>
    </row>
    <row r="1151" spans="1:12" ht="15">
      <c r="A1151"/>
      <c r="E1151"/>
      <c r="F1151"/>
      <c r="J1151" s="30" t="s">
        <v>65</v>
      </c>
      <c r="K1151" s="31" t="s">
        <v>296</v>
      </c>
      <c r="L1151" s="28" t="s">
        <v>1481</v>
      </c>
    </row>
    <row r="1152" spans="1:12" ht="15">
      <c r="A1152"/>
      <c r="E1152"/>
      <c r="F1152"/>
      <c r="J1152" s="30" t="s">
        <v>65</v>
      </c>
      <c r="K1152" s="31" t="s">
        <v>296</v>
      </c>
      <c r="L1152" s="28" t="s">
        <v>1482</v>
      </c>
    </row>
    <row r="1153" spans="1:12" ht="15">
      <c r="A1153"/>
      <c r="E1153"/>
      <c r="F1153"/>
      <c r="J1153" s="30" t="s">
        <v>65</v>
      </c>
      <c r="K1153" s="32" t="s">
        <v>296</v>
      </c>
      <c r="L1153" s="28" t="s">
        <v>1483</v>
      </c>
    </row>
    <row r="1154" spans="1:12" ht="15">
      <c r="A1154"/>
      <c r="E1154"/>
      <c r="F1154"/>
      <c r="J1154" s="30" t="s">
        <v>65</v>
      </c>
      <c r="K1154" s="20" t="s">
        <v>298</v>
      </c>
      <c r="L1154" s="28" t="s">
        <v>1484</v>
      </c>
    </row>
    <row r="1155" spans="1:12" ht="15">
      <c r="A1155"/>
      <c r="E1155"/>
      <c r="F1155"/>
      <c r="J1155" s="30" t="s">
        <v>65</v>
      </c>
      <c r="K1155" s="31" t="s">
        <v>298</v>
      </c>
      <c r="L1155" s="28" t="s">
        <v>1485</v>
      </c>
    </row>
    <row r="1156" spans="1:12" ht="15">
      <c r="A1156"/>
      <c r="E1156"/>
      <c r="F1156"/>
      <c r="J1156" s="30" t="s">
        <v>65</v>
      </c>
      <c r="K1156" s="31" t="s">
        <v>298</v>
      </c>
      <c r="L1156" s="28" t="s">
        <v>1486</v>
      </c>
    </row>
    <row r="1157" spans="1:12" ht="15">
      <c r="A1157"/>
      <c r="E1157"/>
      <c r="F1157"/>
      <c r="J1157" s="30" t="s">
        <v>65</v>
      </c>
      <c r="K1157" s="31" t="s">
        <v>298</v>
      </c>
      <c r="L1157" s="28" t="s">
        <v>1487</v>
      </c>
    </row>
    <row r="1158" spans="1:12" ht="15">
      <c r="A1158"/>
      <c r="E1158"/>
      <c r="F1158"/>
      <c r="J1158" s="30" t="s">
        <v>65</v>
      </c>
      <c r="K1158" s="31" t="s">
        <v>298</v>
      </c>
      <c r="L1158" s="28" t="s">
        <v>1488</v>
      </c>
    </row>
    <row r="1159" spans="1:12" ht="15">
      <c r="A1159"/>
      <c r="E1159"/>
      <c r="F1159"/>
      <c r="J1159" s="30" t="s">
        <v>65</v>
      </c>
      <c r="K1159" s="31" t="s">
        <v>298</v>
      </c>
      <c r="L1159" s="28" t="s">
        <v>1489</v>
      </c>
    </row>
    <row r="1160" spans="1:12" ht="15">
      <c r="A1160"/>
      <c r="E1160"/>
      <c r="F1160"/>
      <c r="J1160" s="30" t="s">
        <v>65</v>
      </c>
      <c r="K1160" s="31" t="s">
        <v>298</v>
      </c>
      <c r="L1160" s="28" t="s">
        <v>1490</v>
      </c>
    </row>
    <row r="1161" spans="1:12" ht="15">
      <c r="A1161"/>
      <c r="E1161"/>
      <c r="F1161"/>
      <c r="J1161" s="30" t="s">
        <v>65</v>
      </c>
      <c r="K1161" s="31" t="s">
        <v>298</v>
      </c>
      <c r="L1161" s="28" t="s">
        <v>1491</v>
      </c>
    </row>
    <row r="1162" spans="1:12" ht="15">
      <c r="A1162"/>
      <c r="E1162"/>
      <c r="F1162"/>
      <c r="J1162" s="30" t="s">
        <v>65</v>
      </c>
      <c r="K1162" s="32" t="s">
        <v>298</v>
      </c>
      <c r="L1162" s="28" t="s">
        <v>1492</v>
      </c>
    </row>
    <row r="1163" spans="1:12" ht="15">
      <c r="A1163"/>
      <c r="E1163"/>
      <c r="F1163"/>
      <c r="J1163" s="30" t="s">
        <v>65</v>
      </c>
      <c r="K1163" s="20" t="s">
        <v>300</v>
      </c>
      <c r="L1163" s="28" t="s">
        <v>1493</v>
      </c>
    </row>
    <row r="1164" spans="1:12" ht="15">
      <c r="A1164"/>
      <c r="E1164"/>
      <c r="F1164"/>
      <c r="J1164" s="30" t="s">
        <v>65</v>
      </c>
      <c r="K1164" s="31" t="s">
        <v>300</v>
      </c>
      <c r="L1164" s="28" t="s">
        <v>1494</v>
      </c>
    </row>
    <row r="1165" spans="1:12" ht="15">
      <c r="A1165"/>
      <c r="E1165"/>
      <c r="F1165"/>
      <c r="J1165" s="30" t="s">
        <v>65</v>
      </c>
      <c r="K1165" s="31" t="s">
        <v>300</v>
      </c>
      <c r="L1165" s="28" t="s">
        <v>1495</v>
      </c>
    </row>
    <row r="1166" spans="1:12" ht="15">
      <c r="A1166"/>
      <c r="E1166"/>
      <c r="F1166"/>
      <c r="J1166" s="30" t="s">
        <v>65</v>
      </c>
      <c r="K1166" s="31" t="s">
        <v>300</v>
      </c>
      <c r="L1166" s="28" t="s">
        <v>1496</v>
      </c>
    </row>
    <row r="1167" spans="1:12" ht="15">
      <c r="A1167"/>
      <c r="E1167"/>
      <c r="F1167"/>
      <c r="J1167" s="30" t="s">
        <v>65</v>
      </c>
      <c r="K1167" s="32" t="s">
        <v>300</v>
      </c>
      <c r="L1167" s="28" t="s">
        <v>1497</v>
      </c>
    </row>
    <row r="1168" spans="1:12" ht="15">
      <c r="A1168"/>
      <c r="E1168"/>
      <c r="F1168"/>
      <c r="J1168" s="30" t="s">
        <v>65</v>
      </c>
      <c r="K1168" s="20" t="s">
        <v>302</v>
      </c>
      <c r="L1168" s="28" t="s">
        <v>1498</v>
      </c>
    </row>
    <row r="1169" spans="1:12" ht="15">
      <c r="A1169"/>
      <c r="E1169"/>
      <c r="F1169"/>
      <c r="J1169" s="30" t="s">
        <v>65</v>
      </c>
      <c r="K1169" s="31" t="s">
        <v>302</v>
      </c>
      <c r="L1169" s="28" t="s">
        <v>1499</v>
      </c>
    </row>
    <row r="1170" spans="1:12" ht="15">
      <c r="A1170"/>
      <c r="E1170"/>
      <c r="F1170"/>
      <c r="J1170" s="30" t="s">
        <v>65</v>
      </c>
      <c r="K1170" s="31" t="s">
        <v>302</v>
      </c>
      <c r="L1170" s="28" t="s">
        <v>1500</v>
      </c>
    </row>
    <row r="1171" spans="1:12" ht="15">
      <c r="A1171"/>
      <c r="E1171"/>
      <c r="F1171"/>
      <c r="J1171" s="30" t="s">
        <v>65</v>
      </c>
      <c r="K1171" s="31" t="s">
        <v>302</v>
      </c>
      <c r="L1171" s="28" t="s">
        <v>1501</v>
      </c>
    </row>
    <row r="1172" spans="1:12" ht="15">
      <c r="A1172"/>
      <c r="E1172"/>
      <c r="F1172"/>
      <c r="J1172" s="30" t="s">
        <v>65</v>
      </c>
      <c r="K1172" s="31" t="s">
        <v>302</v>
      </c>
      <c r="L1172" s="28" t="s">
        <v>1502</v>
      </c>
    </row>
    <row r="1173" spans="1:12" ht="15">
      <c r="A1173"/>
      <c r="E1173"/>
      <c r="F1173"/>
      <c r="J1173" s="30" t="s">
        <v>65</v>
      </c>
      <c r="K1173" s="31" t="s">
        <v>302</v>
      </c>
      <c r="L1173" s="28" t="s">
        <v>1503</v>
      </c>
    </row>
    <row r="1174" spans="1:12" ht="15">
      <c r="A1174"/>
      <c r="E1174"/>
      <c r="F1174"/>
      <c r="J1174" s="30" t="s">
        <v>65</v>
      </c>
      <c r="K1174" s="31" t="s">
        <v>302</v>
      </c>
      <c r="L1174" s="28" t="s">
        <v>1504</v>
      </c>
    </row>
    <row r="1175" spans="1:12" ht="15">
      <c r="A1175"/>
      <c r="E1175"/>
      <c r="F1175"/>
      <c r="J1175" s="30" t="s">
        <v>65</v>
      </c>
      <c r="K1175" s="31" t="s">
        <v>302</v>
      </c>
      <c r="L1175" s="28" t="s">
        <v>1505</v>
      </c>
    </row>
    <row r="1176" spans="1:12" ht="15">
      <c r="A1176"/>
      <c r="E1176"/>
      <c r="F1176"/>
      <c r="J1176" s="30" t="s">
        <v>65</v>
      </c>
      <c r="K1176" s="31" t="s">
        <v>302</v>
      </c>
      <c r="L1176" s="28" t="s">
        <v>1506</v>
      </c>
    </row>
    <row r="1177" spans="1:12" ht="15">
      <c r="A1177"/>
      <c r="E1177"/>
      <c r="F1177"/>
      <c r="J1177" s="30" t="s">
        <v>65</v>
      </c>
      <c r="K1177" s="31" t="s">
        <v>302</v>
      </c>
      <c r="L1177" s="28" t="s">
        <v>1507</v>
      </c>
    </row>
    <row r="1178" spans="1:12" ht="15">
      <c r="A1178"/>
      <c r="E1178"/>
      <c r="F1178"/>
      <c r="J1178" s="30" t="s">
        <v>65</v>
      </c>
      <c r="K1178" s="31" t="s">
        <v>302</v>
      </c>
      <c r="L1178" s="28" t="s">
        <v>1508</v>
      </c>
    </row>
    <row r="1179" spans="1:12" ht="15">
      <c r="A1179"/>
      <c r="E1179"/>
      <c r="F1179"/>
      <c r="J1179" s="30" t="s">
        <v>65</v>
      </c>
      <c r="K1179" s="32" t="s">
        <v>302</v>
      </c>
      <c r="L1179" s="28" t="s">
        <v>1509</v>
      </c>
    </row>
    <row r="1180" spans="1:12" ht="15">
      <c r="A1180"/>
      <c r="E1180"/>
      <c r="F1180"/>
      <c r="J1180" s="30" t="s">
        <v>65</v>
      </c>
      <c r="K1180" s="20" t="s">
        <v>304</v>
      </c>
      <c r="L1180" s="28" t="s">
        <v>1510</v>
      </c>
    </row>
    <row r="1181" spans="1:12" ht="15">
      <c r="A1181"/>
      <c r="E1181"/>
      <c r="F1181"/>
      <c r="J1181" s="30" t="s">
        <v>65</v>
      </c>
      <c r="K1181" s="31" t="s">
        <v>304</v>
      </c>
      <c r="L1181" s="28" t="s">
        <v>1511</v>
      </c>
    </row>
    <row r="1182" spans="1:12" ht="15">
      <c r="A1182"/>
      <c r="E1182"/>
      <c r="F1182"/>
      <c r="J1182" s="30" t="s">
        <v>65</v>
      </c>
      <c r="K1182" s="31" t="s">
        <v>304</v>
      </c>
      <c r="L1182" s="28" t="s">
        <v>1512</v>
      </c>
    </row>
    <row r="1183" spans="1:12" ht="15">
      <c r="A1183"/>
      <c r="E1183"/>
      <c r="F1183"/>
      <c r="J1183" s="30" t="s">
        <v>65</v>
      </c>
      <c r="K1183" s="31" t="s">
        <v>304</v>
      </c>
      <c r="L1183" s="28" t="s">
        <v>1513</v>
      </c>
    </row>
    <row r="1184" spans="1:12" ht="15">
      <c r="A1184"/>
      <c r="E1184"/>
      <c r="F1184"/>
      <c r="J1184" s="30" t="s">
        <v>65</v>
      </c>
      <c r="K1184" s="31" t="s">
        <v>304</v>
      </c>
      <c r="L1184" s="28" t="s">
        <v>1514</v>
      </c>
    </row>
    <row r="1185" spans="1:12" ht="15">
      <c r="A1185"/>
      <c r="E1185"/>
      <c r="F1185"/>
      <c r="J1185" s="30" t="s">
        <v>65</v>
      </c>
      <c r="K1185" s="31" t="s">
        <v>304</v>
      </c>
      <c r="L1185" s="28" t="s">
        <v>1515</v>
      </c>
    </row>
    <row r="1186" spans="1:12" ht="15">
      <c r="A1186"/>
      <c r="E1186"/>
      <c r="F1186"/>
      <c r="J1186" s="30" t="s">
        <v>65</v>
      </c>
      <c r="K1186" s="31" t="s">
        <v>304</v>
      </c>
      <c r="L1186" s="28" t="s">
        <v>1516</v>
      </c>
    </row>
    <row r="1187" spans="1:12" ht="15">
      <c r="A1187"/>
      <c r="E1187"/>
      <c r="F1187"/>
      <c r="J1187" s="30" t="s">
        <v>65</v>
      </c>
      <c r="K1187" s="31" t="s">
        <v>304</v>
      </c>
      <c r="L1187" s="28" t="s">
        <v>1517</v>
      </c>
    </row>
    <row r="1188" spans="1:12" ht="15">
      <c r="A1188"/>
      <c r="E1188"/>
      <c r="F1188"/>
      <c r="J1188" s="30" t="s">
        <v>65</v>
      </c>
      <c r="K1188" s="31" t="s">
        <v>304</v>
      </c>
      <c r="L1188" s="28" t="s">
        <v>1518</v>
      </c>
    </row>
    <row r="1189" spans="1:12" ht="15">
      <c r="A1189"/>
      <c r="E1189"/>
      <c r="F1189"/>
      <c r="J1189" s="30" t="s">
        <v>65</v>
      </c>
      <c r="K1189" s="31" t="s">
        <v>304</v>
      </c>
      <c r="L1189" s="28" t="s">
        <v>1519</v>
      </c>
    </row>
    <row r="1190" spans="1:12" ht="15">
      <c r="A1190"/>
      <c r="E1190"/>
      <c r="F1190"/>
      <c r="J1190" s="30" t="s">
        <v>65</v>
      </c>
      <c r="K1190" s="31" t="s">
        <v>304</v>
      </c>
      <c r="L1190" s="28" t="s">
        <v>1520</v>
      </c>
    </row>
    <row r="1191" spans="1:12" ht="15">
      <c r="A1191"/>
      <c r="E1191"/>
      <c r="F1191"/>
      <c r="J1191" s="30" t="s">
        <v>65</v>
      </c>
      <c r="K1191" s="32" t="s">
        <v>304</v>
      </c>
      <c r="L1191" s="28" t="s">
        <v>1521</v>
      </c>
    </row>
    <row r="1192" spans="1:12" ht="15">
      <c r="A1192"/>
      <c r="E1192"/>
      <c r="F1192"/>
      <c r="J1192" s="30" t="s">
        <v>65</v>
      </c>
      <c r="K1192" s="20" t="s">
        <v>306</v>
      </c>
      <c r="L1192" s="28" t="s">
        <v>1522</v>
      </c>
    </row>
    <row r="1193" spans="1:12" ht="15">
      <c r="A1193"/>
      <c r="E1193"/>
      <c r="F1193"/>
      <c r="J1193" s="30" t="s">
        <v>65</v>
      </c>
      <c r="K1193" s="31" t="s">
        <v>306</v>
      </c>
      <c r="L1193" s="28" t="s">
        <v>1523</v>
      </c>
    </row>
    <row r="1194" spans="1:12" ht="15">
      <c r="A1194"/>
      <c r="E1194"/>
      <c r="F1194"/>
      <c r="J1194" s="30" t="s">
        <v>65</v>
      </c>
      <c r="K1194" s="31" t="s">
        <v>306</v>
      </c>
      <c r="L1194" s="28" t="s">
        <v>1524</v>
      </c>
    </row>
    <row r="1195" spans="1:12" ht="15">
      <c r="A1195"/>
      <c r="E1195"/>
      <c r="F1195"/>
      <c r="J1195" s="30" t="s">
        <v>65</v>
      </c>
      <c r="K1195" s="31" t="s">
        <v>306</v>
      </c>
      <c r="L1195" s="28" t="s">
        <v>1525</v>
      </c>
    </row>
    <row r="1196" spans="1:12" ht="15">
      <c r="A1196"/>
      <c r="E1196"/>
      <c r="F1196"/>
      <c r="J1196" s="30" t="s">
        <v>65</v>
      </c>
      <c r="K1196" s="31" t="s">
        <v>306</v>
      </c>
      <c r="L1196" s="28" t="s">
        <v>1526</v>
      </c>
    </row>
    <row r="1197" spans="1:12" ht="15">
      <c r="A1197"/>
      <c r="E1197"/>
      <c r="F1197"/>
      <c r="J1197" s="30" t="s">
        <v>65</v>
      </c>
      <c r="K1197" s="31" t="s">
        <v>306</v>
      </c>
      <c r="L1197" s="28" t="s">
        <v>1527</v>
      </c>
    </row>
    <row r="1198" spans="1:12" ht="15">
      <c r="A1198"/>
      <c r="E1198"/>
      <c r="F1198"/>
      <c r="J1198" s="30" t="s">
        <v>65</v>
      </c>
      <c r="K1198" s="31" t="s">
        <v>306</v>
      </c>
      <c r="L1198" s="28" t="s">
        <v>1528</v>
      </c>
    </row>
    <row r="1199" spans="1:12" ht="15">
      <c r="A1199"/>
      <c r="E1199"/>
      <c r="F1199"/>
      <c r="J1199" s="30" t="s">
        <v>65</v>
      </c>
      <c r="K1199" s="31" t="s">
        <v>306</v>
      </c>
      <c r="L1199" s="28" t="s">
        <v>1529</v>
      </c>
    </row>
    <row r="1200" spans="1:12" ht="15">
      <c r="A1200"/>
      <c r="E1200"/>
      <c r="F1200"/>
      <c r="J1200" s="30" t="s">
        <v>65</v>
      </c>
      <c r="K1200" s="32" t="s">
        <v>306</v>
      </c>
      <c r="L1200" s="28" t="s">
        <v>1530</v>
      </c>
    </row>
    <row r="1201" spans="1:12" ht="15">
      <c r="A1201"/>
      <c r="E1201"/>
      <c r="F1201"/>
      <c r="J1201" s="30" t="s">
        <v>65</v>
      </c>
      <c r="K1201" s="20" t="s">
        <v>308</v>
      </c>
      <c r="L1201" s="28" t="s">
        <v>1531</v>
      </c>
    </row>
    <row r="1202" spans="1:12" ht="15">
      <c r="A1202"/>
      <c r="E1202"/>
      <c r="F1202"/>
      <c r="J1202" s="30" t="s">
        <v>65</v>
      </c>
      <c r="K1202" s="31" t="s">
        <v>308</v>
      </c>
      <c r="L1202" s="28" t="s">
        <v>1532</v>
      </c>
    </row>
    <row r="1203" spans="1:12" ht="15">
      <c r="A1203"/>
      <c r="E1203"/>
      <c r="F1203"/>
      <c r="J1203" s="30" t="s">
        <v>65</v>
      </c>
      <c r="K1203" s="31" t="s">
        <v>308</v>
      </c>
      <c r="L1203" s="28" t="s">
        <v>1533</v>
      </c>
    </row>
    <row r="1204" spans="1:12" ht="15">
      <c r="A1204"/>
      <c r="E1204"/>
      <c r="F1204"/>
      <c r="J1204" s="30" t="s">
        <v>65</v>
      </c>
      <c r="K1204" s="31" t="s">
        <v>308</v>
      </c>
      <c r="L1204" s="28" t="s">
        <v>1534</v>
      </c>
    </row>
    <row r="1205" spans="1:12" ht="15">
      <c r="A1205"/>
      <c r="E1205"/>
      <c r="F1205"/>
      <c r="J1205" s="30" t="s">
        <v>65</v>
      </c>
      <c r="K1205" s="31" t="s">
        <v>308</v>
      </c>
      <c r="L1205" s="28" t="s">
        <v>1535</v>
      </c>
    </row>
    <row r="1206" spans="1:12" ht="15">
      <c r="A1206"/>
      <c r="E1206"/>
      <c r="F1206"/>
      <c r="J1206" s="30" t="s">
        <v>65</v>
      </c>
      <c r="K1206" s="31" t="s">
        <v>308</v>
      </c>
      <c r="L1206" s="28" t="s">
        <v>1536</v>
      </c>
    </row>
    <row r="1207" spans="1:12" ht="15">
      <c r="A1207"/>
      <c r="E1207"/>
      <c r="F1207"/>
      <c r="J1207" s="30" t="s">
        <v>65</v>
      </c>
      <c r="K1207" s="31" t="s">
        <v>308</v>
      </c>
      <c r="L1207" s="28" t="s">
        <v>1537</v>
      </c>
    </row>
    <row r="1208" spans="1:12" ht="15">
      <c r="A1208"/>
      <c r="E1208"/>
      <c r="F1208"/>
      <c r="J1208" s="30" t="s">
        <v>65</v>
      </c>
      <c r="K1208" s="31" t="s">
        <v>308</v>
      </c>
      <c r="L1208" s="28" t="s">
        <v>1538</v>
      </c>
    </row>
    <row r="1209" spans="1:12" ht="15">
      <c r="A1209"/>
      <c r="E1209"/>
      <c r="F1209"/>
      <c r="J1209" s="30" t="s">
        <v>65</v>
      </c>
      <c r="K1209" s="32" t="s">
        <v>308</v>
      </c>
      <c r="L1209" s="28" t="s">
        <v>1539</v>
      </c>
    </row>
    <row r="1210" spans="1:12" ht="15">
      <c r="A1210"/>
      <c r="E1210"/>
      <c r="F1210"/>
      <c r="J1210" s="30" t="s">
        <v>65</v>
      </c>
      <c r="K1210" s="20" t="s">
        <v>310</v>
      </c>
      <c r="L1210" s="28" t="s">
        <v>1540</v>
      </c>
    </row>
    <row r="1211" spans="1:12" ht="15">
      <c r="A1211"/>
      <c r="E1211"/>
      <c r="F1211"/>
      <c r="J1211" s="30" t="s">
        <v>65</v>
      </c>
      <c r="K1211" s="31" t="s">
        <v>310</v>
      </c>
      <c r="L1211" s="28" t="s">
        <v>1541</v>
      </c>
    </row>
    <row r="1212" spans="1:12" ht="15">
      <c r="A1212"/>
      <c r="E1212"/>
      <c r="F1212"/>
      <c r="J1212" s="30" t="s">
        <v>65</v>
      </c>
      <c r="K1212" s="31" t="s">
        <v>310</v>
      </c>
      <c r="L1212" s="28" t="s">
        <v>1542</v>
      </c>
    </row>
    <row r="1213" spans="1:12" ht="15">
      <c r="A1213"/>
      <c r="E1213"/>
      <c r="F1213"/>
      <c r="J1213" s="30" t="s">
        <v>65</v>
      </c>
      <c r="K1213" s="32" t="s">
        <v>310</v>
      </c>
      <c r="L1213" s="28" t="s">
        <v>1543</v>
      </c>
    </row>
    <row r="1214" spans="1:12" ht="15">
      <c r="A1214"/>
      <c r="E1214"/>
      <c r="F1214"/>
      <c r="J1214" s="30" t="s">
        <v>65</v>
      </c>
      <c r="K1214" s="20" t="s">
        <v>312</v>
      </c>
      <c r="L1214" s="28" t="s">
        <v>1544</v>
      </c>
    </row>
    <row r="1215" spans="1:12" ht="15">
      <c r="A1215"/>
      <c r="E1215"/>
      <c r="F1215"/>
      <c r="J1215" s="30" t="s">
        <v>65</v>
      </c>
      <c r="K1215" s="31" t="s">
        <v>312</v>
      </c>
      <c r="L1215" s="28" t="s">
        <v>1545</v>
      </c>
    </row>
    <row r="1216" spans="1:12" ht="15">
      <c r="A1216"/>
      <c r="E1216"/>
      <c r="F1216"/>
      <c r="J1216" s="30" t="s">
        <v>65</v>
      </c>
      <c r="K1216" s="31" t="s">
        <v>312</v>
      </c>
      <c r="L1216" s="28" t="s">
        <v>1546</v>
      </c>
    </row>
    <row r="1217" spans="1:12" ht="15">
      <c r="A1217"/>
      <c r="E1217"/>
      <c r="F1217"/>
      <c r="J1217" s="30" t="s">
        <v>65</v>
      </c>
      <c r="K1217" s="31" t="s">
        <v>312</v>
      </c>
      <c r="L1217" s="28" t="s">
        <v>1547</v>
      </c>
    </row>
    <row r="1218" spans="1:12" ht="15">
      <c r="A1218"/>
      <c r="E1218"/>
      <c r="F1218"/>
      <c r="J1218" s="30" t="s">
        <v>65</v>
      </c>
      <c r="K1218" s="31" t="s">
        <v>312</v>
      </c>
      <c r="L1218" s="28" t="s">
        <v>1548</v>
      </c>
    </row>
    <row r="1219" spans="1:12" ht="15">
      <c r="A1219"/>
      <c r="E1219"/>
      <c r="F1219"/>
      <c r="J1219" s="33" t="s">
        <v>65</v>
      </c>
      <c r="K1219" s="32" t="s">
        <v>312</v>
      </c>
      <c r="L1219" s="28" t="s">
        <v>1549</v>
      </c>
    </row>
    <row r="1220" spans="1:12" ht="15">
      <c r="A1220"/>
      <c r="E1220"/>
      <c r="F1220"/>
      <c r="J1220" s="18" t="s">
        <v>68</v>
      </c>
      <c r="K1220" s="20" t="s">
        <v>314</v>
      </c>
      <c r="L1220" s="28" t="s">
        <v>1550</v>
      </c>
    </row>
    <row r="1221" spans="1:12" ht="15">
      <c r="A1221"/>
      <c r="E1221"/>
      <c r="F1221"/>
      <c r="J1221" s="30" t="s">
        <v>68</v>
      </c>
      <c r="K1221" s="31" t="s">
        <v>314</v>
      </c>
      <c r="L1221" s="28" t="s">
        <v>1551</v>
      </c>
    </row>
    <row r="1222" spans="1:12" ht="15">
      <c r="A1222"/>
      <c r="E1222"/>
      <c r="F1222"/>
      <c r="J1222" s="30" t="s">
        <v>68</v>
      </c>
      <c r="K1222" s="31" t="s">
        <v>314</v>
      </c>
      <c r="L1222" s="28" t="s">
        <v>1552</v>
      </c>
    </row>
    <row r="1223" spans="1:12" ht="15">
      <c r="A1223"/>
      <c r="E1223"/>
      <c r="F1223"/>
      <c r="J1223" s="30" t="s">
        <v>68</v>
      </c>
      <c r="K1223" s="31" t="s">
        <v>314</v>
      </c>
      <c r="L1223" s="28" t="s">
        <v>1553</v>
      </c>
    </row>
    <row r="1224" spans="1:12" ht="15">
      <c r="A1224"/>
      <c r="E1224"/>
      <c r="F1224"/>
      <c r="J1224" s="30" t="s">
        <v>68</v>
      </c>
      <c r="K1224" s="31" t="s">
        <v>314</v>
      </c>
      <c r="L1224" s="28" t="s">
        <v>1554</v>
      </c>
    </row>
    <row r="1225" spans="1:12" ht="15">
      <c r="A1225"/>
      <c r="E1225"/>
      <c r="F1225"/>
      <c r="J1225" s="30" t="s">
        <v>68</v>
      </c>
      <c r="K1225" s="31" t="s">
        <v>314</v>
      </c>
      <c r="L1225" s="28" t="s">
        <v>1555</v>
      </c>
    </row>
    <row r="1226" spans="1:12" ht="15">
      <c r="A1226"/>
      <c r="E1226"/>
      <c r="F1226"/>
      <c r="J1226" s="30" t="s">
        <v>68</v>
      </c>
      <c r="K1226" s="31" t="s">
        <v>314</v>
      </c>
      <c r="L1226" s="28" t="s">
        <v>1556</v>
      </c>
    </row>
    <row r="1227" spans="1:12" ht="15">
      <c r="A1227"/>
      <c r="E1227"/>
      <c r="F1227"/>
      <c r="J1227" s="30" t="s">
        <v>68</v>
      </c>
      <c r="K1227" s="31" t="s">
        <v>314</v>
      </c>
      <c r="L1227" s="28" t="s">
        <v>1557</v>
      </c>
    </row>
    <row r="1228" spans="1:12" ht="15">
      <c r="A1228"/>
      <c r="E1228"/>
      <c r="F1228"/>
      <c r="J1228" s="30" t="s">
        <v>68</v>
      </c>
      <c r="K1228" s="31" t="s">
        <v>314</v>
      </c>
      <c r="L1228" s="28" t="s">
        <v>1558</v>
      </c>
    </row>
    <row r="1229" spans="1:12" ht="15">
      <c r="A1229"/>
      <c r="E1229"/>
      <c r="F1229"/>
      <c r="J1229" s="30" t="s">
        <v>68</v>
      </c>
      <c r="K1229" s="31" t="s">
        <v>314</v>
      </c>
      <c r="L1229" s="28" t="s">
        <v>1559</v>
      </c>
    </row>
    <row r="1230" spans="1:12" ht="15">
      <c r="A1230"/>
      <c r="E1230"/>
      <c r="F1230"/>
      <c r="J1230" s="30" t="s">
        <v>68</v>
      </c>
      <c r="K1230" s="31" t="s">
        <v>314</v>
      </c>
      <c r="L1230" s="28" t="s">
        <v>1560</v>
      </c>
    </row>
    <row r="1231" spans="1:12" ht="15">
      <c r="A1231"/>
      <c r="E1231"/>
      <c r="F1231"/>
      <c r="J1231" s="30" t="s">
        <v>68</v>
      </c>
      <c r="K1231" s="32" t="s">
        <v>314</v>
      </c>
      <c r="L1231" s="28" t="s">
        <v>1561</v>
      </c>
    </row>
    <row r="1232" spans="1:12" ht="15">
      <c r="A1232"/>
      <c r="E1232"/>
      <c r="F1232"/>
      <c r="J1232" s="30" t="s">
        <v>68</v>
      </c>
      <c r="K1232" s="20" t="s">
        <v>316</v>
      </c>
      <c r="L1232" s="28" t="s">
        <v>1562</v>
      </c>
    </row>
    <row r="1233" spans="1:12" ht="15">
      <c r="A1233"/>
      <c r="E1233"/>
      <c r="F1233"/>
      <c r="J1233" s="30" t="s">
        <v>68</v>
      </c>
      <c r="K1233" s="31" t="s">
        <v>316</v>
      </c>
      <c r="L1233" s="28" t="s">
        <v>1563</v>
      </c>
    </row>
    <row r="1234" spans="1:12" ht="15">
      <c r="A1234"/>
      <c r="E1234"/>
      <c r="F1234"/>
      <c r="J1234" s="30" t="s">
        <v>68</v>
      </c>
      <c r="K1234" s="31" t="s">
        <v>316</v>
      </c>
      <c r="L1234" s="28" t="s">
        <v>1564</v>
      </c>
    </row>
    <row r="1235" spans="1:12" ht="15">
      <c r="A1235"/>
      <c r="E1235"/>
      <c r="F1235"/>
      <c r="J1235" s="30" t="s">
        <v>68</v>
      </c>
      <c r="K1235" s="31" t="s">
        <v>316</v>
      </c>
      <c r="L1235" s="28" t="s">
        <v>1565</v>
      </c>
    </row>
    <row r="1236" spans="1:12" ht="15">
      <c r="A1236"/>
      <c r="E1236"/>
      <c r="F1236"/>
      <c r="J1236" s="30" t="s">
        <v>68</v>
      </c>
      <c r="K1236" s="31" t="s">
        <v>316</v>
      </c>
      <c r="L1236" s="28" t="s">
        <v>1566</v>
      </c>
    </row>
    <row r="1237" spans="1:12" ht="15">
      <c r="A1237"/>
      <c r="E1237"/>
      <c r="F1237"/>
      <c r="J1237" s="30" t="s">
        <v>68</v>
      </c>
      <c r="K1237" s="31" t="s">
        <v>316</v>
      </c>
      <c r="L1237" s="28" t="s">
        <v>1567</v>
      </c>
    </row>
    <row r="1238" spans="1:12" ht="15">
      <c r="A1238"/>
      <c r="E1238"/>
      <c r="F1238"/>
      <c r="J1238" s="30" t="s">
        <v>68</v>
      </c>
      <c r="K1238" s="31" t="s">
        <v>316</v>
      </c>
      <c r="L1238" s="28" t="s">
        <v>1568</v>
      </c>
    </row>
    <row r="1239" spans="1:12" ht="15">
      <c r="A1239"/>
      <c r="E1239"/>
      <c r="F1239"/>
      <c r="J1239" s="30" t="s">
        <v>68</v>
      </c>
      <c r="K1239" s="31" t="s">
        <v>316</v>
      </c>
      <c r="L1239" s="28" t="s">
        <v>1569</v>
      </c>
    </row>
    <row r="1240" spans="1:12" ht="15">
      <c r="A1240"/>
      <c r="E1240"/>
      <c r="F1240"/>
      <c r="J1240" s="30" t="s">
        <v>68</v>
      </c>
      <c r="K1240" s="31" t="s">
        <v>316</v>
      </c>
      <c r="L1240" s="28" t="s">
        <v>1570</v>
      </c>
    </row>
    <row r="1241" spans="1:12" ht="15">
      <c r="A1241"/>
      <c r="E1241"/>
      <c r="F1241"/>
      <c r="J1241" s="30" t="s">
        <v>68</v>
      </c>
      <c r="K1241" s="32" t="s">
        <v>316</v>
      </c>
      <c r="L1241" s="28" t="s">
        <v>1571</v>
      </c>
    </row>
    <row r="1242" spans="1:12" ht="15">
      <c r="A1242"/>
      <c r="E1242"/>
      <c r="F1242"/>
      <c r="J1242" s="30" t="s">
        <v>68</v>
      </c>
      <c r="K1242" s="20" t="s">
        <v>318</v>
      </c>
      <c r="L1242" s="28" t="s">
        <v>1572</v>
      </c>
    </row>
    <row r="1243" spans="1:12" ht="15">
      <c r="A1243"/>
      <c r="E1243"/>
      <c r="F1243"/>
      <c r="J1243" s="30" t="s">
        <v>68</v>
      </c>
      <c r="K1243" s="31" t="s">
        <v>318</v>
      </c>
      <c r="L1243" s="28" t="s">
        <v>1573</v>
      </c>
    </row>
    <row r="1244" spans="1:12" ht="15">
      <c r="A1244"/>
      <c r="E1244"/>
      <c r="F1244"/>
      <c r="J1244" s="30" t="s">
        <v>68</v>
      </c>
      <c r="K1244" s="31" t="s">
        <v>318</v>
      </c>
      <c r="L1244" s="28" t="s">
        <v>836</v>
      </c>
    </row>
    <row r="1245" spans="1:12" ht="15">
      <c r="A1245"/>
      <c r="E1245"/>
      <c r="F1245"/>
      <c r="J1245" s="30" t="s">
        <v>68</v>
      </c>
      <c r="K1245" s="31" t="s">
        <v>318</v>
      </c>
      <c r="L1245" s="28" t="s">
        <v>1574</v>
      </c>
    </row>
    <row r="1246" spans="1:12" ht="15">
      <c r="A1246"/>
      <c r="E1246"/>
      <c r="F1246"/>
      <c r="J1246" s="30" t="s">
        <v>68</v>
      </c>
      <c r="K1246" s="31" t="s">
        <v>318</v>
      </c>
      <c r="L1246" s="28" t="s">
        <v>1575</v>
      </c>
    </row>
    <row r="1247" spans="1:12" ht="15">
      <c r="A1247"/>
      <c r="E1247"/>
      <c r="F1247"/>
      <c r="J1247" s="30" t="s">
        <v>68</v>
      </c>
      <c r="K1247" s="32" t="s">
        <v>318</v>
      </c>
      <c r="L1247" s="28" t="s">
        <v>1576</v>
      </c>
    </row>
    <row r="1248" spans="1:12" ht="15">
      <c r="A1248"/>
      <c r="E1248"/>
      <c r="F1248"/>
      <c r="J1248" s="30" t="s">
        <v>68</v>
      </c>
      <c r="K1248" s="20" t="s">
        <v>320</v>
      </c>
      <c r="L1248" s="28" t="s">
        <v>1577</v>
      </c>
    </row>
    <row r="1249" spans="1:12" ht="15">
      <c r="A1249"/>
      <c r="E1249"/>
      <c r="F1249"/>
      <c r="J1249" s="30" t="s">
        <v>68</v>
      </c>
      <c r="K1249" s="31" t="s">
        <v>320</v>
      </c>
      <c r="L1249" s="28" t="s">
        <v>1578</v>
      </c>
    </row>
    <row r="1250" spans="1:12" ht="15">
      <c r="A1250"/>
      <c r="E1250"/>
      <c r="F1250"/>
      <c r="J1250" s="30" t="s">
        <v>68</v>
      </c>
      <c r="K1250" s="32" t="s">
        <v>320</v>
      </c>
      <c r="L1250" s="28" t="s">
        <v>1579</v>
      </c>
    </row>
    <row r="1251" spans="1:12" ht="15">
      <c r="A1251"/>
      <c r="E1251"/>
      <c r="F1251"/>
      <c r="J1251" s="30" t="s">
        <v>68</v>
      </c>
      <c r="K1251" s="20" t="s">
        <v>321</v>
      </c>
      <c r="L1251" s="28" t="s">
        <v>1580</v>
      </c>
    </row>
    <row r="1252" spans="1:12" ht="15">
      <c r="A1252"/>
      <c r="E1252"/>
      <c r="F1252"/>
      <c r="J1252" s="30" t="s">
        <v>68</v>
      </c>
      <c r="K1252" s="31" t="s">
        <v>321</v>
      </c>
      <c r="L1252" s="28" t="s">
        <v>1581</v>
      </c>
    </row>
    <row r="1253" spans="1:12" ht="15">
      <c r="A1253"/>
      <c r="E1253"/>
      <c r="F1253"/>
      <c r="J1253" s="30" t="s">
        <v>68</v>
      </c>
      <c r="K1253" s="31" t="s">
        <v>321</v>
      </c>
      <c r="L1253" s="28" t="s">
        <v>1582</v>
      </c>
    </row>
    <row r="1254" spans="1:12" ht="15">
      <c r="A1254"/>
      <c r="E1254"/>
      <c r="F1254"/>
      <c r="J1254" s="30" t="s">
        <v>68</v>
      </c>
      <c r="K1254" s="31" t="s">
        <v>321</v>
      </c>
      <c r="L1254" s="28" t="s">
        <v>1583</v>
      </c>
    </row>
    <row r="1255" spans="1:12" ht="15">
      <c r="A1255"/>
      <c r="E1255"/>
      <c r="F1255"/>
      <c r="J1255" s="30" t="s">
        <v>68</v>
      </c>
      <c r="K1255" s="31" t="s">
        <v>321</v>
      </c>
      <c r="L1255" s="28" t="s">
        <v>1584</v>
      </c>
    </row>
    <row r="1256" spans="1:12" ht="15">
      <c r="A1256"/>
      <c r="E1256"/>
      <c r="F1256"/>
      <c r="J1256" s="30" t="s">
        <v>68</v>
      </c>
      <c r="K1256" s="31" t="s">
        <v>321</v>
      </c>
      <c r="L1256" s="28" t="s">
        <v>1585</v>
      </c>
    </row>
    <row r="1257" spans="1:12" ht="15">
      <c r="A1257"/>
      <c r="E1257"/>
      <c r="F1257"/>
      <c r="J1257" s="30" t="s">
        <v>68</v>
      </c>
      <c r="K1257" s="32" t="s">
        <v>321</v>
      </c>
      <c r="L1257" s="28" t="s">
        <v>1586</v>
      </c>
    </row>
    <row r="1258" spans="1:12" ht="15">
      <c r="A1258"/>
      <c r="E1258"/>
      <c r="F1258"/>
      <c r="J1258" s="30" t="s">
        <v>68</v>
      </c>
      <c r="K1258" s="20" t="s">
        <v>323</v>
      </c>
      <c r="L1258" s="28" t="s">
        <v>1587</v>
      </c>
    </row>
    <row r="1259" spans="1:12" ht="15">
      <c r="A1259"/>
      <c r="E1259"/>
      <c r="F1259"/>
      <c r="J1259" s="30" t="s">
        <v>68</v>
      </c>
      <c r="K1259" s="31" t="s">
        <v>323</v>
      </c>
      <c r="L1259" s="28" t="s">
        <v>1588</v>
      </c>
    </row>
    <row r="1260" spans="1:12" ht="15">
      <c r="A1260"/>
      <c r="E1260"/>
      <c r="F1260"/>
      <c r="J1260" s="30" t="s">
        <v>68</v>
      </c>
      <c r="K1260" s="31" t="s">
        <v>323</v>
      </c>
      <c r="L1260" s="28" t="s">
        <v>1589</v>
      </c>
    </row>
    <row r="1261" spans="1:12" ht="15">
      <c r="A1261"/>
      <c r="E1261"/>
      <c r="F1261"/>
      <c r="J1261" s="30" t="s">
        <v>68</v>
      </c>
      <c r="K1261" s="31" t="s">
        <v>323</v>
      </c>
      <c r="L1261" s="28" t="s">
        <v>1590</v>
      </c>
    </row>
    <row r="1262" spans="1:12" ht="15">
      <c r="A1262"/>
      <c r="E1262"/>
      <c r="F1262"/>
      <c r="J1262" s="30" t="s">
        <v>68</v>
      </c>
      <c r="K1262" s="32" t="s">
        <v>323</v>
      </c>
      <c r="L1262" s="28" t="s">
        <v>1591</v>
      </c>
    </row>
    <row r="1263" spans="1:12" ht="15">
      <c r="A1263"/>
      <c r="E1263"/>
      <c r="F1263"/>
      <c r="J1263" s="30" t="s">
        <v>68</v>
      </c>
      <c r="K1263" s="20" t="s">
        <v>325</v>
      </c>
      <c r="L1263" s="28" t="s">
        <v>1592</v>
      </c>
    </row>
    <row r="1264" spans="1:12" ht="15">
      <c r="A1264"/>
      <c r="E1264"/>
      <c r="F1264"/>
      <c r="J1264" s="30" t="s">
        <v>68</v>
      </c>
      <c r="K1264" s="31" t="s">
        <v>325</v>
      </c>
      <c r="L1264" s="28" t="s">
        <v>1593</v>
      </c>
    </row>
    <row r="1265" spans="1:12" ht="15">
      <c r="A1265"/>
      <c r="E1265"/>
      <c r="F1265"/>
      <c r="J1265" s="30" t="s">
        <v>68</v>
      </c>
      <c r="K1265" s="31" t="s">
        <v>325</v>
      </c>
      <c r="L1265" s="28" t="s">
        <v>1594</v>
      </c>
    </row>
    <row r="1266" spans="1:12" ht="15">
      <c r="A1266"/>
      <c r="E1266"/>
      <c r="F1266"/>
      <c r="J1266" s="30" t="s">
        <v>68</v>
      </c>
      <c r="K1266" s="31" t="s">
        <v>325</v>
      </c>
      <c r="L1266" s="28" t="s">
        <v>1595</v>
      </c>
    </row>
    <row r="1267" spans="1:12" ht="15">
      <c r="A1267"/>
      <c r="E1267"/>
      <c r="F1267"/>
      <c r="J1267" s="30" t="s">
        <v>68</v>
      </c>
      <c r="K1267" s="31" t="s">
        <v>325</v>
      </c>
      <c r="L1267" s="28" t="s">
        <v>1596</v>
      </c>
    </row>
    <row r="1268" spans="1:12" ht="15">
      <c r="A1268"/>
      <c r="E1268"/>
      <c r="F1268"/>
      <c r="J1268" s="30" t="s">
        <v>68</v>
      </c>
      <c r="K1268" s="31" t="s">
        <v>325</v>
      </c>
      <c r="L1268" s="28" t="s">
        <v>1597</v>
      </c>
    </row>
    <row r="1269" spans="1:12" ht="15">
      <c r="A1269"/>
      <c r="E1269"/>
      <c r="F1269"/>
      <c r="J1269" s="30" t="s">
        <v>68</v>
      </c>
      <c r="K1269" s="32" t="s">
        <v>325</v>
      </c>
      <c r="L1269" s="28" t="s">
        <v>1598</v>
      </c>
    </row>
    <row r="1270" spans="1:12" ht="15">
      <c r="A1270"/>
      <c r="E1270"/>
      <c r="F1270"/>
      <c r="J1270" s="30" t="s">
        <v>68</v>
      </c>
      <c r="K1270" s="20" t="s">
        <v>327</v>
      </c>
      <c r="L1270" s="28" t="s">
        <v>1599</v>
      </c>
    </row>
    <row r="1271" spans="1:12" ht="15">
      <c r="A1271"/>
      <c r="E1271"/>
      <c r="F1271"/>
      <c r="J1271" s="30" t="s">
        <v>68</v>
      </c>
      <c r="K1271" s="31" t="s">
        <v>327</v>
      </c>
      <c r="L1271" s="28" t="s">
        <v>1600</v>
      </c>
    </row>
    <row r="1272" spans="1:12" ht="15">
      <c r="A1272"/>
      <c r="E1272"/>
      <c r="F1272"/>
      <c r="J1272" s="30" t="s">
        <v>68</v>
      </c>
      <c r="K1272" s="31" t="s">
        <v>327</v>
      </c>
      <c r="L1272" s="28" t="s">
        <v>1601</v>
      </c>
    </row>
    <row r="1273" spans="1:12" ht="15">
      <c r="A1273"/>
      <c r="E1273"/>
      <c r="F1273"/>
      <c r="J1273" s="30" t="s">
        <v>68</v>
      </c>
      <c r="K1273" s="31" t="s">
        <v>327</v>
      </c>
      <c r="L1273" s="28" t="s">
        <v>1602</v>
      </c>
    </row>
    <row r="1274" spans="1:12" ht="15">
      <c r="A1274"/>
      <c r="E1274"/>
      <c r="F1274"/>
      <c r="J1274" s="30" t="s">
        <v>68</v>
      </c>
      <c r="K1274" s="31" t="s">
        <v>327</v>
      </c>
      <c r="L1274" s="28" t="s">
        <v>1603</v>
      </c>
    </row>
    <row r="1275" spans="1:12" ht="15">
      <c r="A1275"/>
      <c r="E1275"/>
      <c r="F1275"/>
      <c r="J1275" s="30" t="s">
        <v>68</v>
      </c>
      <c r="K1275" s="31" t="s">
        <v>327</v>
      </c>
      <c r="L1275" s="28" t="s">
        <v>1604</v>
      </c>
    </row>
    <row r="1276" spans="1:12" ht="15">
      <c r="A1276"/>
      <c r="E1276"/>
      <c r="F1276"/>
      <c r="J1276" s="30" t="s">
        <v>68</v>
      </c>
      <c r="K1276" s="31" t="s">
        <v>327</v>
      </c>
      <c r="L1276" s="28" t="s">
        <v>1605</v>
      </c>
    </row>
    <row r="1277" spans="1:12" ht="15">
      <c r="A1277"/>
      <c r="E1277"/>
      <c r="F1277"/>
      <c r="J1277" s="30" t="s">
        <v>68</v>
      </c>
      <c r="K1277" s="31" t="s">
        <v>327</v>
      </c>
      <c r="L1277" s="28" t="s">
        <v>1606</v>
      </c>
    </row>
    <row r="1278" spans="1:12" ht="15">
      <c r="A1278"/>
      <c r="E1278"/>
      <c r="F1278"/>
      <c r="J1278" s="30" t="s">
        <v>68</v>
      </c>
      <c r="K1278" s="32" t="s">
        <v>327</v>
      </c>
      <c r="L1278" s="28" t="s">
        <v>1607</v>
      </c>
    </row>
    <row r="1279" spans="1:12" ht="15">
      <c r="A1279"/>
      <c r="E1279"/>
      <c r="F1279"/>
      <c r="J1279" s="30" t="s">
        <v>68</v>
      </c>
      <c r="K1279" s="20" t="s">
        <v>329</v>
      </c>
      <c r="L1279" s="28" t="s">
        <v>1608</v>
      </c>
    </row>
    <row r="1280" spans="1:12" ht="15">
      <c r="A1280"/>
      <c r="E1280"/>
      <c r="F1280"/>
      <c r="J1280" s="30" t="s">
        <v>68</v>
      </c>
      <c r="K1280" s="31" t="s">
        <v>329</v>
      </c>
      <c r="L1280" s="28" t="s">
        <v>1609</v>
      </c>
    </row>
    <row r="1281" spans="1:12" ht="15">
      <c r="A1281"/>
      <c r="E1281"/>
      <c r="F1281"/>
      <c r="J1281" s="30" t="s">
        <v>68</v>
      </c>
      <c r="K1281" s="31" t="s">
        <v>329</v>
      </c>
      <c r="L1281" s="28" t="s">
        <v>1610</v>
      </c>
    </row>
    <row r="1282" spans="1:12" ht="15">
      <c r="A1282"/>
      <c r="E1282"/>
      <c r="F1282"/>
      <c r="J1282" s="30" t="s">
        <v>68</v>
      </c>
      <c r="K1282" s="31" t="s">
        <v>329</v>
      </c>
      <c r="L1282" s="28" t="s">
        <v>1611</v>
      </c>
    </row>
    <row r="1283" spans="1:12" ht="15">
      <c r="A1283"/>
      <c r="E1283"/>
      <c r="F1283"/>
      <c r="J1283" s="30" t="s">
        <v>68</v>
      </c>
      <c r="K1283" s="31" t="s">
        <v>329</v>
      </c>
      <c r="L1283" s="28" t="s">
        <v>1612</v>
      </c>
    </row>
    <row r="1284" spans="1:12" ht="15">
      <c r="A1284"/>
      <c r="E1284"/>
      <c r="F1284"/>
      <c r="J1284" s="33" t="s">
        <v>68</v>
      </c>
      <c r="K1284" s="32" t="s">
        <v>329</v>
      </c>
      <c r="L1284" s="28" t="s">
        <v>1613</v>
      </c>
    </row>
    <row r="1285" spans="1:12" ht="30">
      <c r="A1285"/>
      <c r="E1285"/>
      <c r="F1285"/>
      <c r="J1285" s="18" t="s">
        <v>71</v>
      </c>
      <c r="K1285" s="20" t="s">
        <v>331</v>
      </c>
      <c r="L1285" s="28" t="s">
        <v>1614</v>
      </c>
    </row>
    <row r="1286" spans="1:12" ht="30">
      <c r="A1286"/>
      <c r="E1286"/>
      <c r="F1286"/>
      <c r="J1286" s="30" t="s">
        <v>71</v>
      </c>
      <c r="K1286" s="31" t="s">
        <v>331</v>
      </c>
      <c r="L1286" s="28" t="s">
        <v>1615</v>
      </c>
    </row>
    <row r="1287" spans="1:12" ht="30">
      <c r="A1287"/>
      <c r="E1287"/>
      <c r="F1287"/>
      <c r="J1287" s="30" t="s">
        <v>71</v>
      </c>
      <c r="K1287" s="31" t="s">
        <v>331</v>
      </c>
      <c r="L1287" s="28" t="s">
        <v>1616</v>
      </c>
    </row>
    <row r="1288" spans="1:12" ht="30">
      <c r="A1288"/>
      <c r="E1288"/>
      <c r="F1288"/>
      <c r="J1288" s="30" t="s">
        <v>71</v>
      </c>
      <c r="K1288" s="31" t="s">
        <v>331</v>
      </c>
      <c r="L1288" s="28" t="s">
        <v>1617</v>
      </c>
    </row>
    <row r="1289" spans="1:12" ht="30">
      <c r="A1289"/>
      <c r="E1289"/>
      <c r="F1289"/>
      <c r="J1289" s="30" t="s">
        <v>71</v>
      </c>
      <c r="K1289" s="31" t="s">
        <v>331</v>
      </c>
      <c r="L1289" s="28" t="s">
        <v>1618</v>
      </c>
    </row>
    <row r="1290" spans="1:12" ht="30">
      <c r="A1290"/>
      <c r="E1290"/>
      <c r="F1290"/>
      <c r="J1290" s="30" t="s">
        <v>71</v>
      </c>
      <c r="K1290" s="31" t="s">
        <v>331</v>
      </c>
      <c r="L1290" s="28" t="s">
        <v>1619</v>
      </c>
    </row>
    <row r="1291" spans="1:12" ht="30">
      <c r="A1291"/>
      <c r="E1291"/>
      <c r="F1291"/>
      <c r="J1291" s="30" t="s">
        <v>71</v>
      </c>
      <c r="K1291" s="31" t="s">
        <v>331</v>
      </c>
      <c r="L1291" s="28" t="s">
        <v>1620</v>
      </c>
    </row>
    <row r="1292" spans="1:12" ht="30">
      <c r="A1292"/>
      <c r="E1292"/>
      <c r="F1292"/>
      <c r="J1292" s="30" t="s">
        <v>71</v>
      </c>
      <c r="K1292" s="31" t="s">
        <v>331</v>
      </c>
      <c r="L1292" s="28" t="s">
        <v>1621</v>
      </c>
    </row>
    <row r="1293" spans="1:12" ht="30">
      <c r="A1293"/>
      <c r="E1293"/>
      <c r="F1293"/>
      <c r="J1293" s="30" t="s">
        <v>71</v>
      </c>
      <c r="K1293" s="31" t="s">
        <v>331</v>
      </c>
      <c r="L1293" s="28" t="s">
        <v>1622</v>
      </c>
    </row>
    <row r="1294" spans="1:12" ht="30">
      <c r="A1294"/>
      <c r="E1294"/>
      <c r="F1294"/>
      <c r="J1294" s="30" t="s">
        <v>71</v>
      </c>
      <c r="K1294" s="31" t="s">
        <v>331</v>
      </c>
      <c r="L1294" s="28" t="s">
        <v>1623</v>
      </c>
    </row>
    <row r="1295" spans="1:12" ht="30">
      <c r="A1295"/>
      <c r="E1295"/>
      <c r="F1295"/>
      <c r="J1295" s="30" t="s">
        <v>71</v>
      </c>
      <c r="K1295" s="31" t="s">
        <v>331</v>
      </c>
      <c r="L1295" s="28" t="s">
        <v>1624</v>
      </c>
    </row>
    <row r="1296" spans="1:12" ht="30">
      <c r="A1296"/>
      <c r="E1296"/>
      <c r="F1296"/>
      <c r="J1296" s="30" t="s">
        <v>71</v>
      </c>
      <c r="K1296" s="32" t="s">
        <v>331</v>
      </c>
      <c r="L1296" s="28" t="s">
        <v>1625</v>
      </c>
    </row>
    <row r="1297" spans="1:12" ht="30">
      <c r="A1297"/>
      <c r="E1297"/>
      <c r="F1297"/>
      <c r="J1297" s="30" t="s">
        <v>71</v>
      </c>
      <c r="K1297" s="20" t="s">
        <v>333</v>
      </c>
      <c r="L1297" s="28" t="s">
        <v>1626</v>
      </c>
    </row>
    <row r="1298" spans="1:12" ht="30">
      <c r="A1298"/>
      <c r="E1298"/>
      <c r="F1298"/>
      <c r="J1298" s="30" t="s">
        <v>71</v>
      </c>
      <c r="K1298" s="31" t="s">
        <v>333</v>
      </c>
      <c r="L1298" s="28" t="s">
        <v>1627</v>
      </c>
    </row>
    <row r="1299" spans="1:12" ht="30">
      <c r="A1299"/>
      <c r="E1299"/>
      <c r="F1299"/>
      <c r="J1299" s="30" t="s">
        <v>71</v>
      </c>
      <c r="K1299" s="31" t="s">
        <v>333</v>
      </c>
      <c r="L1299" s="28" t="s">
        <v>1628</v>
      </c>
    </row>
    <row r="1300" spans="1:12" ht="30">
      <c r="A1300"/>
      <c r="E1300"/>
      <c r="F1300"/>
      <c r="J1300" s="30" t="s">
        <v>71</v>
      </c>
      <c r="K1300" s="31" t="s">
        <v>333</v>
      </c>
      <c r="L1300" s="28" t="s">
        <v>1629</v>
      </c>
    </row>
    <row r="1301" spans="1:12" ht="30">
      <c r="A1301"/>
      <c r="E1301"/>
      <c r="F1301"/>
      <c r="J1301" s="30" t="s">
        <v>71</v>
      </c>
      <c r="K1301" s="31" t="s">
        <v>333</v>
      </c>
      <c r="L1301" s="28" t="s">
        <v>1630</v>
      </c>
    </row>
    <row r="1302" spans="1:12" ht="30">
      <c r="A1302"/>
      <c r="E1302"/>
      <c r="F1302"/>
      <c r="J1302" s="30" t="s">
        <v>71</v>
      </c>
      <c r="K1302" s="31" t="s">
        <v>333</v>
      </c>
      <c r="L1302" s="28" t="s">
        <v>1631</v>
      </c>
    </row>
    <row r="1303" spans="1:12" ht="30">
      <c r="A1303"/>
      <c r="E1303"/>
      <c r="F1303"/>
      <c r="J1303" s="30" t="s">
        <v>71</v>
      </c>
      <c r="K1303" s="31" t="s">
        <v>333</v>
      </c>
      <c r="L1303" s="28" t="s">
        <v>1632</v>
      </c>
    </row>
    <row r="1304" spans="1:12" ht="30">
      <c r="A1304"/>
      <c r="E1304"/>
      <c r="F1304"/>
      <c r="J1304" s="30" t="s">
        <v>71</v>
      </c>
      <c r="K1304" s="31" t="s">
        <v>333</v>
      </c>
      <c r="L1304" s="28" t="s">
        <v>1633</v>
      </c>
    </row>
    <row r="1305" spans="1:12" ht="30">
      <c r="A1305"/>
      <c r="E1305"/>
      <c r="F1305"/>
      <c r="J1305" s="30" t="s">
        <v>71</v>
      </c>
      <c r="K1305" s="31" t="s">
        <v>333</v>
      </c>
      <c r="L1305" s="28" t="s">
        <v>1634</v>
      </c>
    </row>
    <row r="1306" spans="1:12" ht="30">
      <c r="A1306"/>
      <c r="E1306"/>
      <c r="F1306"/>
      <c r="J1306" s="30" t="s">
        <v>71</v>
      </c>
      <c r="K1306" s="32" t="s">
        <v>333</v>
      </c>
      <c r="L1306" s="28" t="s">
        <v>1635</v>
      </c>
    </row>
    <row r="1307" spans="1:12" ht="30">
      <c r="A1307"/>
      <c r="E1307"/>
      <c r="F1307"/>
      <c r="J1307" s="30" t="s">
        <v>71</v>
      </c>
      <c r="K1307" s="20" t="s">
        <v>335</v>
      </c>
      <c r="L1307" s="28" t="s">
        <v>1636</v>
      </c>
    </row>
    <row r="1308" spans="1:12" ht="30">
      <c r="A1308"/>
      <c r="E1308"/>
      <c r="F1308"/>
      <c r="J1308" s="30" t="s">
        <v>71</v>
      </c>
      <c r="K1308" s="31" t="s">
        <v>335</v>
      </c>
      <c r="L1308" s="28" t="s">
        <v>1637</v>
      </c>
    </row>
    <row r="1309" spans="1:12" ht="30">
      <c r="A1309"/>
      <c r="E1309"/>
      <c r="F1309"/>
      <c r="J1309" s="30" t="s">
        <v>71</v>
      </c>
      <c r="K1309" s="31" t="s">
        <v>335</v>
      </c>
      <c r="L1309" s="28" t="s">
        <v>1638</v>
      </c>
    </row>
    <row r="1310" spans="1:12" ht="30">
      <c r="A1310"/>
      <c r="E1310"/>
      <c r="F1310"/>
      <c r="J1310" s="30" t="s">
        <v>71</v>
      </c>
      <c r="K1310" s="31" t="s">
        <v>335</v>
      </c>
      <c r="L1310" s="28" t="s">
        <v>1639</v>
      </c>
    </row>
    <row r="1311" spans="1:12" ht="30">
      <c r="A1311"/>
      <c r="E1311"/>
      <c r="F1311"/>
      <c r="J1311" s="30" t="s">
        <v>71</v>
      </c>
      <c r="K1311" s="31" t="s">
        <v>335</v>
      </c>
      <c r="L1311" s="28" t="s">
        <v>1640</v>
      </c>
    </row>
    <row r="1312" spans="1:12" ht="30">
      <c r="A1312"/>
      <c r="E1312"/>
      <c r="F1312"/>
      <c r="J1312" s="30" t="s">
        <v>71</v>
      </c>
      <c r="K1312" s="31" t="s">
        <v>335</v>
      </c>
      <c r="L1312" s="28" t="s">
        <v>1641</v>
      </c>
    </row>
    <row r="1313" spans="1:12" ht="30">
      <c r="A1313"/>
      <c r="E1313"/>
      <c r="F1313"/>
      <c r="J1313" s="30" t="s">
        <v>71</v>
      </c>
      <c r="K1313" s="31" t="s">
        <v>335</v>
      </c>
      <c r="L1313" s="28" t="s">
        <v>1642</v>
      </c>
    </row>
    <row r="1314" spans="1:12" ht="30">
      <c r="A1314"/>
      <c r="E1314"/>
      <c r="F1314"/>
      <c r="J1314" s="30" t="s">
        <v>71</v>
      </c>
      <c r="K1314" s="31" t="s">
        <v>335</v>
      </c>
      <c r="L1314" s="28" t="s">
        <v>1643</v>
      </c>
    </row>
    <row r="1315" spans="1:12" ht="30">
      <c r="A1315"/>
      <c r="E1315"/>
      <c r="F1315"/>
      <c r="J1315" s="30" t="s">
        <v>71</v>
      </c>
      <c r="K1315" s="31" t="s">
        <v>335</v>
      </c>
      <c r="L1315" s="28" t="s">
        <v>1644</v>
      </c>
    </row>
    <row r="1316" spans="1:12" ht="30">
      <c r="A1316"/>
      <c r="E1316"/>
      <c r="F1316"/>
      <c r="J1316" s="30" t="s">
        <v>71</v>
      </c>
      <c r="K1316" s="31" t="s">
        <v>335</v>
      </c>
      <c r="L1316" s="28" t="s">
        <v>1645</v>
      </c>
    </row>
    <row r="1317" spans="1:12" ht="30">
      <c r="A1317"/>
      <c r="E1317"/>
      <c r="F1317"/>
      <c r="J1317" s="30" t="s">
        <v>71</v>
      </c>
      <c r="K1317" s="31" t="s">
        <v>335</v>
      </c>
      <c r="L1317" s="28" t="s">
        <v>1646</v>
      </c>
    </row>
    <row r="1318" spans="1:12" ht="30">
      <c r="A1318"/>
      <c r="E1318"/>
      <c r="F1318"/>
      <c r="J1318" s="30" t="s">
        <v>71</v>
      </c>
      <c r="K1318" s="31" t="s">
        <v>335</v>
      </c>
      <c r="L1318" s="28" t="s">
        <v>1647</v>
      </c>
    </row>
    <row r="1319" spans="1:12" ht="30">
      <c r="A1319"/>
      <c r="E1319"/>
      <c r="F1319"/>
      <c r="J1319" s="30" t="s">
        <v>71</v>
      </c>
      <c r="K1319" s="31" t="s">
        <v>335</v>
      </c>
      <c r="L1319" s="28" t="s">
        <v>1648</v>
      </c>
    </row>
    <row r="1320" spans="1:12" ht="30">
      <c r="A1320"/>
      <c r="E1320"/>
      <c r="F1320"/>
      <c r="J1320" s="30" t="s">
        <v>71</v>
      </c>
      <c r="K1320" s="31" t="s">
        <v>335</v>
      </c>
      <c r="L1320" s="28" t="s">
        <v>1649</v>
      </c>
    </row>
    <row r="1321" spans="1:12" ht="30">
      <c r="A1321"/>
      <c r="E1321"/>
      <c r="F1321"/>
      <c r="J1321" s="30" t="s">
        <v>71</v>
      </c>
      <c r="K1321" s="31" t="s">
        <v>335</v>
      </c>
      <c r="L1321" s="28" t="s">
        <v>1650</v>
      </c>
    </row>
    <row r="1322" spans="1:12" ht="30">
      <c r="A1322"/>
      <c r="E1322"/>
      <c r="F1322"/>
      <c r="J1322" s="30" t="s">
        <v>71</v>
      </c>
      <c r="K1322" s="31" t="s">
        <v>335</v>
      </c>
      <c r="L1322" s="28" t="s">
        <v>1651</v>
      </c>
    </row>
    <row r="1323" spans="1:12" ht="30">
      <c r="A1323"/>
      <c r="E1323"/>
      <c r="F1323"/>
      <c r="J1323" s="30" t="s">
        <v>71</v>
      </c>
      <c r="K1323" s="32" t="s">
        <v>335</v>
      </c>
      <c r="L1323" s="28" t="s">
        <v>1652</v>
      </c>
    </row>
    <row r="1324" spans="1:12" ht="30">
      <c r="A1324"/>
      <c r="E1324"/>
      <c r="F1324"/>
      <c r="J1324" s="30" t="s">
        <v>71</v>
      </c>
      <c r="K1324" s="20" t="s">
        <v>337</v>
      </c>
      <c r="L1324" s="28" t="s">
        <v>1653</v>
      </c>
    </row>
    <row r="1325" spans="1:12" ht="30">
      <c r="A1325"/>
      <c r="E1325"/>
      <c r="F1325"/>
      <c r="J1325" s="30" t="s">
        <v>71</v>
      </c>
      <c r="K1325" s="31" t="s">
        <v>337</v>
      </c>
      <c r="L1325" s="28" t="s">
        <v>1654</v>
      </c>
    </row>
    <row r="1326" spans="1:12" ht="30">
      <c r="A1326"/>
      <c r="E1326"/>
      <c r="F1326"/>
      <c r="J1326" s="30" t="s">
        <v>71</v>
      </c>
      <c r="K1326" s="31" t="s">
        <v>337</v>
      </c>
      <c r="L1326" s="28" t="s">
        <v>1655</v>
      </c>
    </row>
    <row r="1327" spans="1:12" ht="30">
      <c r="A1327"/>
      <c r="E1327"/>
      <c r="F1327"/>
      <c r="J1327" s="30" t="s">
        <v>71</v>
      </c>
      <c r="K1327" s="31" t="s">
        <v>337</v>
      </c>
      <c r="L1327" s="28" t="s">
        <v>1656</v>
      </c>
    </row>
    <row r="1328" spans="1:12" ht="30">
      <c r="A1328"/>
      <c r="E1328"/>
      <c r="F1328"/>
      <c r="J1328" s="30" t="s">
        <v>71</v>
      </c>
      <c r="K1328" s="31" t="s">
        <v>337</v>
      </c>
      <c r="L1328" s="28" t="s">
        <v>1657</v>
      </c>
    </row>
    <row r="1329" spans="1:12" ht="30">
      <c r="A1329"/>
      <c r="E1329"/>
      <c r="F1329"/>
      <c r="J1329" s="30" t="s">
        <v>71</v>
      </c>
      <c r="K1329" s="31" t="s">
        <v>337</v>
      </c>
      <c r="L1329" s="28" t="s">
        <v>1658</v>
      </c>
    </row>
    <row r="1330" spans="1:12" ht="30">
      <c r="A1330"/>
      <c r="E1330"/>
      <c r="F1330"/>
      <c r="J1330" s="30" t="s">
        <v>71</v>
      </c>
      <c r="K1330" s="32" t="s">
        <v>337</v>
      </c>
      <c r="L1330" s="28" t="s">
        <v>1659</v>
      </c>
    </row>
    <row r="1331" spans="1:12" ht="30">
      <c r="A1331"/>
      <c r="E1331"/>
      <c r="F1331"/>
      <c r="J1331" s="30" t="s">
        <v>71</v>
      </c>
      <c r="K1331" s="20" t="s">
        <v>339</v>
      </c>
      <c r="L1331" s="28" t="s">
        <v>1660</v>
      </c>
    </row>
    <row r="1332" spans="1:12" ht="30">
      <c r="A1332"/>
      <c r="E1332"/>
      <c r="F1332"/>
      <c r="J1332" s="30" t="s">
        <v>71</v>
      </c>
      <c r="K1332" s="31" t="s">
        <v>339</v>
      </c>
      <c r="L1332" s="28" t="s">
        <v>1661</v>
      </c>
    </row>
    <row r="1333" spans="1:12" ht="30">
      <c r="A1333"/>
      <c r="E1333"/>
      <c r="F1333"/>
      <c r="J1333" s="30" t="s">
        <v>71</v>
      </c>
      <c r="K1333" s="31" t="s">
        <v>339</v>
      </c>
      <c r="L1333" s="28" t="s">
        <v>1662</v>
      </c>
    </row>
    <row r="1334" spans="1:12" ht="30">
      <c r="A1334"/>
      <c r="E1334"/>
      <c r="F1334"/>
      <c r="J1334" s="30" t="s">
        <v>71</v>
      </c>
      <c r="K1334" s="32" t="s">
        <v>339</v>
      </c>
      <c r="L1334" s="28" t="s">
        <v>1663</v>
      </c>
    </row>
    <row r="1335" spans="1:12" ht="30">
      <c r="A1335"/>
      <c r="E1335"/>
      <c r="F1335"/>
      <c r="J1335" s="30" t="s">
        <v>71</v>
      </c>
      <c r="K1335" s="20" t="s">
        <v>341</v>
      </c>
      <c r="L1335" s="28" t="s">
        <v>1664</v>
      </c>
    </row>
    <row r="1336" spans="1:12" ht="30">
      <c r="A1336"/>
      <c r="E1336"/>
      <c r="F1336"/>
      <c r="J1336" s="30" t="s">
        <v>71</v>
      </c>
      <c r="K1336" s="31" t="s">
        <v>341</v>
      </c>
      <c r="L1336" s="28" t="s">
        <v>1665</v>
      </c>
    </row>
    <row r="1337" spans="1:12" ht="30">
      <c r="A1337"/>
      <c r="E1337"/>
      <c r="F1337"/>
      <c r="J1337" s="30" t="s">
        <v>71</v>
      </c>
      <c r="K1337" s="31" t="s">
        <v>341</v>
      </c>
      <c r="L1337" s="28" t="s">
        <v>1666</v>
      </c>
    </row>
    <row r="1338" spans="1:12" ht="30">
      <c r="A1338"/>
      <c r="E1338"/>
      <c r="F1338"/>
      <c r="J1338" s="30" t="s">
        <v>71</v>
      </c>
      <c r="K1338" s="32" t="s">
        <v>341</v>
      </c>
      <c r="L1338" s="28" t="s">
        <v>1667</v>
      </c>
    </row>
    <row r="1339" spans="1:12" ht="30">
      <c r="A1339"/>
      <c r="E1339"/>
      <c r="F1339"/>
      <c r="J1339" s="30" t="s">
        <v>71</v>
      </c>
      <c r="K1339" s="20" t="s">
        <v>343</v>
      </c>
      <c r="L1339" s="28" t="s">
        <v>1668</v>
      </c>
    </row>
    <row r="1340" spans="1:12" ht="30">
      <c r="A1340"/>
      <c r="E1340"/>
      <c r="F1340"/>
      <c r="J1340" s="30" t="s">
        <v>71</v>
      </c>
      <c r="K1340" s="31" t="s">
        <v>343</v>
      </c>
      <c r="L1340" s="28" t="s">
        <v>1669</v>
      </c>
    </row>
    <row r="1341" spans="1:12" ht="30">
      <c r="A1341"/>
      <c r="E1341"/>
      <c r="F1341"/>
      <c r="J1341" s="30" t="s">
        <v>71</v>
      </c>
      <c r="K1341" s="31" t="s">
        <v>343</v>
      </c>
      <c r="L1341" s="28" t="s">
        <v>1670</v>
      </c>
    </row>
    <row r="1342" spans="1:12" ht="30">
      <c r="A1342"/>
      <c r="E1342"/>
      <c r="F1342"/>
      <c r="J1342" s="30" t="s">
        <v>71</v>
      </c>
      <c r="K1342" s="32" t="s">
        <v>343</v>
      </c>
      <c r="L1342" s="28" t="s">
        <v>1671</v>
      </c>
    </row>
    <row r="1343" spans="1:12" ht="30">
      <c r="A1343"/>
      <c r="E1343"/>
      <c r="F1343"/>
      <c r="J1343" s="30" t="s">
        <v>71</v>
      </c>
      <c r="K1343" s="20" t="s">
        <v>345</v>
      </c>
      <c r="L1343" s="28" t="s">
        <v>1672</v>
      </c>
    </row>
    <row r="1344" spans="1:12" ht="30">
      <c r="A1344"/>
      <c r="E1344"/>
      <c r="F1344"/>
      <c r="J1344" s="30" t="s">
        <v>71</v>
      </c>
      <c r="K1344" s="31" t="s">
        <v>345</v>
      </c>
      <c r="L1344" s="28" t="s">
        <v>1673</v>
      </c>
    </row>
    <row r="1345" spans="1:12" ht="30">
      <c r="A1345"/>
      <c r="E1345"/>
      <c r="F1345"/>
      <c r="J1345" s="30" t="s">
        <v>71</v>
      </c>
      <c r="K1345" s="31" t="s">
        <v>345</v>
      </c>
      <c r="L1345" s="28" t="s">
        <v>1674</v>
      </c>
    </row>
    <row r="1346" spans="1:12" ht="30">
      <c r="A1346"/>
      <c r="E1346"/>
      <c r="F1346"/>
      <c r="J1346" s="30" t="s">
        <v>71</v>
      </c>
      <c r="K1346" s="31" t="s">
        <v>345</v>
      </c>
      <c r="L1346" s="28" t="s">
        <v>1675</v>
      </c>
    </row>
    <row r="1347" spans="1:12" ht="30">
      <c r="A1347"/>
      <c r="E1347"/>
      <c r="F1347"/>
      <c r="J1347" s="30" t="s">
        <v>71</v>
      </c>
      <c r="K1347" s="32" t="s">
        <v>345</v>
      </c>
      <c r="L1347" s="28" t="s">
        <v>1676</v>
      </c>
    </row>
    <row r="1348" spans="1:12" ht="30">
      <c r="A1348"/>
      <c r="E1348"/>
      <c r="F1348"/>
      <c r="J1348" s="30" t="s">
        <v>71</v>
      </c>
      <c r="K1348" s="20" t="s">
        <v>347</v>
      </c>
      <c r="L1348" s="28" t="s">
        <v>1677</v>
      </c>
    </row>
    <row r="1349" spans="1:12" ht="30">
      <c r="A1349"/>
      <c r="E1349"/>
      <c r="F1349"/>
      <c r="J1349" s="30" t="s">
        <v>71</v>
      </c>
      <c r="K1349" s="31" t="s">
        <v>347</v>
      </c>
      <c r="L1349" s="28" t="s">
        <v>1678</v>
      </c>
    </row>
    <row r="1350" spans="1:12" ht="30">
      <c r="A1350"/>
      <c r="E1350"/>
      <c r="F1350"/>
      <c r="J1350" s="30" t="s">
        <v>71</v>
      </c>
      <c r="K1350" s="31" t="s">
        <v>347</v>
      </c>
      <c r="L1350" s="28" t="s">
        <v>1679</v>
      </c>
    </row>
    <row r="1351" spans="1:12" ht="30">
      <c r="A1351"/>
      <c r="E1351"/>
      <c r="F1351"/>
      <c r="J1351" s="30" t="s">
        <v>71</v>
      </c>
      <c r="K1351" s="31" t="s">
        <v>347</v>
      </c>
      <c r="L1351" s="28" t="s">
        <v>1680</v>
      </c>
    </row>
    <row r="1352" spans="1:12" ht="30">
      <c r="A1352"/>
      <c r="E1352"/>
      <c r="F1352"/>
      <c r="J1352" s="30" t="s">
        <v>71</v>
      </c>
      <c r="K1352" s="31" t="s">
        <v>347</v>
      </c>
      <c r="L1352" s="28" t="s">
        <v>1681</v>
      </c>
    </row>
    <row r="1353" spans="1:12" ht="30">
      <c r="A1353"/>
      <c r="E1353"/>
      <c r="F1353"/>
      <c r="J1353" s="33" t="s">
        <v>71</v>
      </c>
      <c r="K1353" s="32" t="s">
        <v>347</v>
      </c>
      <c r="L1353" s="28" t="s">
        <v>1682</v>
      </c>
    </row>
    <row r="1354" spans="1:12" ht="15">
      <c r="A1354"/>
      <c r="E1354"/>
      <c r="F1354"/>
      <c r="J1354" s="18" t="s">
        <v>74</v>
      </c>
      <c r="K1354" s="20" t="s">
        <v>349</v>
      </c>
      <c r="L1354" s="28" t="s">
        <v>1683</v>
      </c>
    </row>
    <row r="1355" spans="1:12" ht="15">
      <c r="A1355"/>
      <c r="E1355"/>
      <c r="F1355"/>
      <c r="J1355" s="30" t="s">
        <v>74</v>
      </c>
      <c r="K1355" s="31" t="s">
        <v>349</v>
      </c>
      <c r="L1355" s="28" t="s">
        <v>1684</v>
      </c>
    </row>
    <row r="1356" spans="1:12" ht="15">
      <c r="A1356"/>
      <c r="E1356"/>
      <c r="F1356"/>
      <c r="J1356" s="30" t="s">
        <v>74</v>
      </c>
      <c r="K1356" s="31" t="s">
        <v>349</v>
      </c>
      <c r="L1356" s="28" t="s">
        <v>1685</v>
      </c>
    </row>
    <row r="1357" spans="1:12" ht="15">
      <c r="A1357"/>
      <c r="E1357"/>
      <c r="F1357"/>
      <c r="J1357" s="30" t="s">
        <v>74</v>
      </c>
      <c r="K1357" s="32" t="s">
        <v>349</v>
      </c>
      <c r="L1357" s="28" t="s">
        <v>1686</v>
      </c>
    </row>
    <row r="1358" spans="1:12" ht="15">
      <c r="A1358"/>
      <c r="E1358"/>
      <c r="F1358"/>
      <c r="J1358" s="33" t="s">
        <v>74</v>
      </c>
      <c r="K1358" s="28" t="s">
        <v>351</v>
      </c>
      <c r="L1358" s="28" t="s">
        <v>351</v>
      </c>
    </row>
    <row r="1359" spans="1:12" ht="15">
      <c r="A1359"/>
      <c r="E1359"/>
      <c r="F1359"/>
      <c r="J1359" s="18" t="s">
        <v>77</v>
      </c>
      <c r="K1359" s="20" t="s">
        <v>353</v>
      </c>
      <c r="L1359" s="28" t="s">
        <v>1687</v>
      </c>
    </row>
    <row r="1360" spans="1:12" ht="15">
      <c r="A1360"/>
      <c r="E1360"/>
      <c r="F1360"/>
      <c r="J1360" s="30" t="s">
        <v>77</v>
      </c>
      <c r="K1360" s="31" t="s">
        <v>353</v>
      </c>
      <c r="L1360" s="28" t="s">
        <v>1688</v>
      </c>
    </row>
    <row r="1361" spans="1:12" ht="15">
      <c r="A1361"/>
      <c r="E1361"/>
      <c r="F1361"/>
      <c r="J1361" s="30" t="s">
        <v>77</v>
      </c>
      <c r="K1361" s="31" t="s">
        <v>353</v>
      </c>
      <c r="L1361" s="28" t="s">
        <v>1689</v>
      </c>
    </row>
    <row r="1362" spans="1:12" ht="15">
      <c r="A1362"/>
      <c r="E1362"/>
      <c r="F1362"/>
      <c r="J1362" s="30" t="s">
        <v>77</v>
      </c>
      <c r="K1362" s="31" t="s">
        <v>353</v>
      </c>
      <c r="L1362" s="28" t="s">
        <v>1690</v>
      </c>
    </row>
    <row r="1363" spans="1:12" ht="15">
      <c r="A1363"/>
      <c r="E1363"/>
      <c r="F1363"/>
      <c r="J1363" s="30" t="s">
        <v>77</v>
      </c>
      <c r="K1363" s="31" t="s">
        <v>353</v>
      </c>
      <c r="L1363" s="28" t="s">
        <v>1691</v>
      </c>
    </row>
    <row r="1364" spans="1:12" ht="15">
      <c r="A1364"/>
      <c r="E1364"/>
      <c r="F1364"/>
      <c r="J1364" s="30" t="s">
        <v>77</v>
      </c>
      <c r="K1364" s="31" t="s">
        <v>353</v>
      </c>
      <c r="L1364" s="28" t="s">
        <v>1692</v>
      </c>
    </row>
    <row r="1365" spans="1:12" ht="15">
      <c r="A1365"/>
      <c r="E1365"/>
      <c r="F1365"/>
      <c r="J1365" s="30" t="s">
        <v>77</v>
      </c>
      <c r="K1365" s="31" t="s">
        <v>353</v>
      </c>
      <c r="L1365" s="28" t="s">
        <v>1693</v>
      </c>
    </row>
    <row r="1366" spans="1:12" ht="15">
      <c r="A1366"/>
      <c r="E1366"/>
      <c r="F1366"/>
      <c r="J1366" s="30" t="s">
        <v>77</v>
      </c>
      <c r="K1366" s="31" t="s">
        <v>353</v>
      </c>
      <c r="L1366" s="28" t="s">
        <v>1694</v>
      </c>
    </row>
    <row r="1367" spans="1:12" ht="15">
      <c r="A1367"/>
      <c r="E1367"/>
      <c r="F1367"/>
      <c r="J1367" s="30" t="s">
        <v>77</v>
      </c>
      <c r="K1367" s="31" t="s">
        <v>353</v>
      </c>
      <c r="L1367" s="28" t="s">
        <v>1695</v>
      </c>
    </row>
    <row r="1368" spans="1:12" ht="15">
      <c r="A1368"/>
      <c r="E1368"/>
      <c r="F1368"/>
      <c r="J1368" s="30" t="s">
        <v>77</v>
      </c>
      <c r="K1368" s="31" t="s">
        <v>353</v>
      </c>
      <c r="L1368" s="28" t="s">
        <v>1696</v>
      </c>
    </row>
    <row r="1369" spans="1:12" ht="15">
      <c r="A1369"/>
      <c r="E1369"/>
      <c r="F1369"/>
      <c r="J1369" s="30" t="s">
        <v>77</v>
      </c>
      <c r="K1369" s="31" t="s">
        <v>353</v>
      </c>
      <c r="L1369" s="28" t="s">
        <v>1697</v>
      </c>
    </row>
    <row r="1370" spans="1:12" ht="15">
      <c r="A1370"/>
      <c r="E1370"/>
      <c r="F1370"/>
      <c r="J1370" s="30" t="s">
        <v>77</v>
      </c>
      <c r="K1370" s="31" t="s">
        <v>353</v>
      </c>
      <c r="L1370" s="28" t="s">
        <v>1698</v>
      </c>
    </row>
    <row r="1371" spans="1:12" ht="15">
      <c r="A1371"/>
      <c r="E1371"/>
      <c r="F1371"/>
      <c r="J1371" s="30" t="s">
        <v>77</v>
      </c>
      <c r="K1371" s="31" t="s">
        <v>353</v>
      </c>
      <c r="L1371" s="28" t="s">
        <v>1699</v>
      </c>
    </row>
    <row r="1372" spans="1:12" ht="15">
      <c r="A1372"/>
      <c r="E1372"/>
      <c r="F1372"/>
      <c r="J1372" s="30" t="s">
        <v>77</v>
      </c>
      <c r="K1372" s="31" t="s">
        <v>353</v>
      </c>
      <c r="L1372" s="28" t="s">
        <v>1700</v>
      </c>
    </row>
    <row r="1373" spans="1:12" ht="15">
      <c r="A1373"/>
      <c r="E1373"/>
      <c r="F1373"/>
      <c r="J1373" s="30" t="s">
        <v>77</v>
      </c>
      <c r="K1373" s="31" t="s">
        <v>353</v>
      </c>
      <c r="L1373" s="28" t="s">
        <v>1701</v>
      </c>
    </row>
    <row r="1374" spans="1:12" ht="15">
      <c r="A1374"/>
      <c r="E1374"/>
      <c r="F1374"/>
      <c r="J1374" s="30" t="s">
        <v>77</v>
      </c>
      <c r="K1374" s="31" t="s">
        <v>353</v>
      </c>
      <c r="L1374" s="28" t="s">
        <v>1702</v>
      </c>
    </row>
    <row r="1375" spans="1:12" ht="15">
      <c r="A1375"/>
      <c r="E1375"/>
      <c r="F1375"/>
      <c r="J1375" s="30" t="s">
        <v>77</v>
      </c>
      <c r="K1375" s="31" t="s">
        <v>353</v>
      </c>
      <c r="L1375" s="28" t="s">
        <v>1703</v>
      </c>
    </row>
    <row r="1376" spans="1:12" ht="15">
      <c r="A1376"/>
      <c r="E1376"/>
      <c r="F1376"/>
      <c r="J1376" s="30" t="s">
        <v>77</v>
      </c>
      <c r="K1376" s="31" t="s">
        <v>353</v>
      </c>
      <c r="L1376" s="28" t="s">
        <v>1704</v>
      </c>
    </row>
    <row r="1377" spans="1:12" ht="15">
      <c r="A1377"/>
      <c r="E1377"/>
      <c r="F1377"/>
      <c r="J1377" s="30" t="s">
        <v>77</v>
      </c>
      <c r="K1377" s="32" t="s">
        <v>353</v>
      </c>
      <c r="L1377" s="28" t="s">
        <v>1705</v>
      </c>
    </row>
    <row r="1378" spans="1:12" ht="15">
      <c r="A1378"/>
      <c r="E1378"/>
      <c r="F1378"/>
      <c r="J1378" s="30" t="s">
        <v>77</v>
      </c>
      <c r="K1378" s="20" t="s">
        <v>355</v>
      </c>
      <c r="L1378" s="28" t="s">
        <v>1706</v>
      </c>
    </row>
    <row r="1379" spans="1:12" ht="15">
      <c r="A1379"/>
      <c r="E1379"/>
      <c r="F1379"/>
      <c r="J1379" s="30" t="s">
        <v>77</v>
      </c>
      <c r="K1379" s="31" t="s">
        <v>355</v>
      </c>
      <c r="L1379" s="28" t="s">
        <v>1707</v>
      </c>
    </row>
    <row r="1380" spans="1:12" ht="15">
      <c r="A1380"/>
      <c r="E1380"/>
      <c r="F1380"/>
      <c r="J1380" s="30" t="s">
        <v>77</v>
      </c>
      <c r="K1380" s="31" t="s">
        <v>355</v>
      </c>
      <c r="L1380" s="28" t="s">
        <v>1708</v>
      </c>
    </row>
    <row r="1381" spans="1:12" ht="15">
      <c r="A1381"/>
      <c r="E1381"/>
      <c r="F1381"/>
      <c r="J1381" s="30" t="s">
        <v>77</v>
      </c>
      <c r="K1381" s="31" t="s">
        <v>355</v>
      </c>
      <c r="L1381" s="28" t="s">
        <v>1709</v>
      </c>
    </row>
    <row r="1382" spans="1:12" ht="15">
      <c r="A1382"/>
      <c r="E1382"/>
      <c r="F1382"/>
      <c r="J1382" s="30" t="s">
        <v>77</v>
      </c>
      <c r="K1382" s="31" t="s">
        <v>355</v>
      </c>
      <c r="L1382" s="28" t="s">
        <v>1710</v>
      </c>
    </row>
    <row r="1383" spans="1:12" ht="15">
      <c r="A1383"/>
      <c r="E1383"/>
      <c r="F1383"/>
      <c r="J1383" s="30" t="s">
        <v>77</v>
      </c>
      <c r="K1383" s="32" t="s">
        <v>355</v>
      </c>
      <c r="L1383" s="28" t="s">
        <v>1711</v>
      </c>
    </row>
    <row r="1384" spans="1:12" ht="15">
      <c r="A1384"/>
      <c r="E1384"/>
      <c r="F1384"/>
      <c r="J1384" s="30" t="s">
        <v>77</v>
      </c>
      <c r="K1384" s="20" t="s">
        <v>357</v>
      </c>
      <c r="L1384" s="28" t="s">
        <v>1712</v>
      </c>
    </row>
    <row r="1385" spans="1:12" ht="15">
      <c r="A1385"/>
      <c r="E1385"/>
      <c r="F1385"/>
      <c r="J1385" s="30" t="s">
        <v>77</v>
      </c>
      <c r="K1385" s="31" t="s">
        <v>357</v>
      </c>
      <c r="L1385" s="28" t="s">
        <v>1713</v>
      </c>
    </row>
    <row r="1386" spans="1:12" ht="15">
      <c r="A1386"/>
      <c r="E1386"/>
      <c r="F1386"/>
      <c r="J1386" s="30" t="s">
        <v>77</v>
      </c>
      <c r="K1386" s="31" t="s">
        <v>357</v>
      </c>
      <c r="L1386" s="28" t="s">
        <v>1714</v>
      </c>
    </row>
    <row r="1387" spans="1:12" ht="15">
      <c r="A1387"/>
      <c r="E1387"/>
      <c r="F1387"/>
      <c r="J1387" s="30" t="s">
        <v>77</v>
      </c>
      <c r="K1387" s="31" t="s">
        <v>357</v>
      </c>
      <c r="L1387" s="28" t="s">
        <v>1715</v>
      </c>
    </row>
    <row r="1388" spans="1:12" ht="15">
      <c r="A1388"/>
      <c r="E1388"/>
      <c r="F1388"/>
      <c r="J1388" s="30" t="s">
        <v>77</v>
      </c>
      <c r="K1388" s="32" t="s">
        <v>357</v>
      </c>
      <c r="L1388" s="28" t="s">
        <v>1716</v>
      </c>
    </row>
    <row r="1389" spans="1:12" ht="15">
      <c r="A1389"/>
      <c r="E1389"/>
      <c r="F1389"/>
      <c r="J1389" s="30" t="s">
        <v>77</v>
      </c>
      <c r="K1389" s="20" t="s">
        <v>359</v>
      </c>
      <c r="L1389" s="28" t="s">
        <v>1717</v>
      </c>
    </row>
    <row r="1390" spans="1:12" ht="15">
      <c r="A1390"/>
      <c r="E1390"/>
      <c r="F1390"/>
      <c r="J1390" s="30" t="s">
        <v>77</v>
      </c>
      <c r="K1390" s="31" t="s">
        <v>359</v>
      </c>
      <c r="L1390" s="28" t="s">
        <v>1718</v>
      </c>
    </row>
    <row r="1391" spans="1:12" ht="15">
      <c r="A1391"/>
      <c r="E1391"/>
      <c r="F1391"/>
      <c r="J1391" s="30" t="s">
        <v>77</v>
      </c>
      <c r="K1391" s="31" t="s">
        <v>359</v>
      </c>
      <c r="L1391" s="28" t="s">
        <v>1719</v>
      </c>
    </row>
    <row r="1392" spans="1:12" ht="15">
      <c r="A1392"/>
      <c r="E1392"/>
      <c r="F1392"/>
      <c r="J1392" s="30" t="s">
        <v>77</v>
      </c>
      <c r="K1392" s="31" t="s">
        <v>359</v>
      </c>
      <c r="L1392" s="28" t="s">
        <v>1720</v>
      </c>
    </row>
    <row r="1393" spans="1:12" ht="15">
      <c r="A1393"/>
      <c r="E1393"/>
      <c r="F1393"/>
      <c r="J1393" s="30" t="s">
        <v>77</v>
      </c>
      <c r="K1393" s="31" t="s">
        <v>359</v>
      </c>
      <c r="L1393" s="28" t="s">
        <v>1721</v>
      </c>
    </row>
    <row r="1394" spans="1:12" ht="15">
      <c r="A1394"/>
      <c r="E1394"/>
      <c r="F1394"/>
      <c r="J1394" s="30" t="s">
        <v>77</v>
      </c>
      <c r="K1394" s="31" t="s">
        <v>359</v>
      </c>
      <c r="L1394" s="28" t="s">
        <v>1722</v>
      </c>
    </row>
    <row r="1395" spans="1:12" ht="15">
      <c r="A1395"/>
      <c r="E1395"/>
      <c r="F1395"/>
      <c r="J1395" s="30" t="s">
        <v>77</v>
      </c>
      <c r="K1395" s="32" t="s">
        <v>359</v>
      </c>
      <c r="L1395" s="28" t="s">
        <v>1723</v>
      </c>
    </row>
    <row r="1396" spans="1:12" ht="15">
      <c r="A1396"/>
      <c r="E1396"/>
      <c r="F1396"/>
      <c r="J1396" s="30" t="s">
        <v>77</v>
      </c>
      <c r="K1396" s="20" t="s">
        <v>361</v>
      </c>
      <c r="L1396" s="28" t="s">
        <v>1724</v>
      </c>
    </row>
    <row r="1397" spans="1:12" ht="15">
      <c r="A1397"/>
      <c r="E1397"/>
      <c r="F1397"/>
      <c r="J1397" s="30" t="s">
        <v>77</v>
      </c>
      <c r="K1397" s="31" t="s">
        <v>361</v>
      </c>
      <c r="L1397" s="28" t="s">
        <v>1725</v>
      </c>
    </row>
    <row r="1398" spans="1:12" ht="15">
      <c r="A1398"/>
      <c r="E1398"/>
      <c r="F1398"/>
      <c r="J1398" s="30" t="s">
        <v>77</v>
      </c>
      <c r="K1398" s="31" t="s">
        <v>361</v>
      </c>
      <c r="L1398" s="28" t="s">
        <v>1726</v>
      </c>
    </row>
    <row r="1399" spans="1:12" ht="15">
      <c r="A1399"/>
      <c r="E1399"/>
      <c r="F1399"/>
      <c r="J1399" s="30" t="s">
        <v>77</v>
      </c>
      <c r="K1399" s="31" t="s">
        <v>361</v>
      </c>
      <c r="L1399" s="28" t="s">
        <v>1727</v>
      </c>
    </row>
    <row r="1400" spans="1:12" ht="15">
      <c r="A1400"/>
      <c r="E1400"/>
      <c r="F1400"/>
      <c r="J1400" s="30" t="s">
        <v>77</v>
      </c>
      <c r="K1400" s="31" t="s">
        <v>361</v>
      </c>
      <c r="L1400" s="28" t="s">
        <v>1728</v>
      </c>
    </row>
    <row r="1401" spans="1:12" ht="15">
      <c r="A1401"/>
      <c r="E1401"/>
      <c r="F1401"/>
      <c r="J1401" s="30" t="s">
        <v>77</v>
      </c>
      <c r="K1401" s="32" t="s">
        <v>361</v>
      </c>
      <c r="L1401" s="28" t="s">
        <v>1729</v>
      </c>
    </row>
    <row r="1402" spans="1:12" ht="15">
      <c r="A1402"/>
      <c r="E1402"/>
      <c r="F1402"/>
      <c r="J1402" s="30" t="s">
        <v>77</v>
      </c>
      <c r="K1402" s="20" t="s">
        <v>363</v>
      </c>
      <c r="L1402" s="28" t="s">
        <v>1730</v>
      </c>
    </row>
    <row r="1403" spans="1:12" ht="15">
      <c r="A1403"/>
      <c r="E1403"/>
      <c r="F1403"/>
      <c r="J1403" s="30" t="s">
        <v>77</v>
      </c>
      <c r="K1403" s="31" t="s">
        <v>363</v>
      </c>
      <c r="L1403" s="28" t="s">
        <v>1731</v>
      </c>
    </row>
    <row r="1404" spans="1:12" ht="15">
      <c r="A1404"/>
      <c r="E1404"/>
      <c r="F1404"/>
      <c r="J1404" s="30" t="s">
        <v>77</v>
      </c>
      <c r="K1404" s="31" t="s">
        <v>363</v>
      </c>
      <c r="L1404" s="28" t="s">
        <v>1732</v>
      </c>
    </row>
    <row r="1405" spans="1:12" ht="15">
      <c r="A1405"/>
      <c r="E1405"/>
      <c r="F1405"/>
      <c r="J1405" s="30" t="s">
        <v>77</v>
      </c>
      <c r="K1405" s="31" t="s">
        <v>363</v>
      </c>
      <c r="L1405" s="28" t="s">
        <v>1733</v>
      </c>
    </row>
    <row r="1406" spans="1:12" ht="15">
      <c r="A1406"/>
      <c r="E1406"/>
      <c r="F1406"/>
      <c r="J1406" s="30" t="s">
        <v>77</v>
      </c>
      <c r="K1406" s="31" t="s">
        <v>363</v>
      </c>
      <c r="L1406" s="28" t="s">
        <v>1734</v>
      </c>
    </row>
    <row r="1407" spans="1:12" ht="15">
      <c r="A1407"/>
      <c r="E1407"/>
      <c r="F1407"/>
      <c r="J1407" s="30" t="s">
        <v>77</v>
      </c>
      <c r="K1407" s="31" t="s">
        <v>363</v>
      </c>
      <c r="L1407" s="28" t="s">
        <v>1735</v>
      </c>
    </row>
    <row r="1408" spans="1:12" ht="15">
      <c r="A1408"/>
      <c r="E1408"/>
      <c r="F1408"/>
      <c r="J1408" s="30" t="s">
        <v>77</v>
      </c>
      <c r="K1408" s="31" t="s">
        <v>363</v>
      </c>
      <c r="L1408" s="28" t="s">
        <v>1736</v>
      </c>
    </row>
    <row r="1409" spans="1:12" ht="15">
      <c r="A1409"/>
      <c r="E1409"/>
      <c r="F1409"/>
      <c r="J1409" s="30" t="s">
        <v>77</v>
      </c>
      <c r="K1409" s="31" t="s">
        <v>363</v>
      </c>
      <c r="L1409" s="28" t="s">
        <v>1737</v>
      </c>
    </row>
    <row r="1410" spans="1:12" ht="15">
      <c r="A1410"/>
      <c r="E1410"/>
      <c r="F1410"/>
      <c r="J1410" s="30" t="s">
        <v>77</v>
      </c>
      <c r="K1410" s="32" t="s">
        <v>363</v>
      </c>
      <c r="L1410" s="28" t="s">
        <v>1738</v>
      </c>
    </row>
    <row r="1411" spans="1:12" ht="15">
      <c r="A1411"/>
      <c r="E1411"/>
      <c r="F1411"/>
      <c r="J1411" s="30" t="s">
        <v>77</v>
      </c>
      <c r="K1411" s="20" t="s">
        <v>365</v>
      </c>
      <c r="L1411" s="28" t="s">
        <v>1739</v>
      </c>
    </row>
    <row r="1412" spans="1:12" ht="15">
      <c r="A1412"/>
      <c r="E1412"/>
      <c r="F1412"/>
      <c r="J1412" s="30" t="s">
        <v>77</v>
      </c>
      <c r="K1412" s="31" t="s">
        <v>365</v>
      </c>
      <c r="L1412" s="28" t="s">
        <v>1740</v>
      </c>
    </row>
    <row r="1413" spans="1:12" ht="15">
      <c r="A1413"/>
      <c r="E1413"/>
      <c r="F1413"/>
      <c r="J1413" s="30" t="s">
        <v>77</v>
      </c>
      <c r="K1413" s="31" t="s">
        <v>365</v>
      </c>
      <c r="L1413" s="28" t="s">
        <v>1741</v>
      </c>
    </row>
    <row r="1414" spans="1:12" ht="15">
      <c r="A1414"/>
      <c r="E1414"/>
      <c r="F1414"/>
      <c r="J1414" s="30" t="s">
        <v>77</v>
      </c>
      <c r="K1414" s="31" t="s">
        <v>365</v>
      </c>
      <c r="L1414" s="28" t="s">
        <v>1742</v>
      </c>
    </row>
    <row r="1415" spans="1:12" ht="15">
      <c r="A1415"/>
      <c r="E1415"/>
      <c r="F1415"/>
      <c r="J1415" s="30" t="s">
        <v>77</v>
      </c>
      <c r="K1415" s="31" t="s">
        <v>365</v>
      </c>
      <c r="L1415" s="28" t="s">
        <v>1743</v>
      </c>
    </row>
    <row r="1416" spans="1:12" ht="15">
      <c r="A1416"/>
      <c r="E1416"/>
      <c r="F1416"/>
      <c r="J1416" s="30" t="s">
        <v>77</v>
      </c>
      <c r="K1416" s="31" t="s">
        <v>365</v>
      </c>
      <c r="L1416" s="28" t="s">
        <v>1744</v>
      </c>
    </row>
    <row r="1417" spans="1:12" ht="15">
      <c r="A1417"/>
      <c r="E1417"/>
      <c r="F1417"/>
      <c r="J1417" s="30" t="s">
        <v>77</v>
      </c>
      <c r="K1417" s="32" t="s">
        <v>365</v>
      </c>
      <c r="L1417" s="28" t="s">
        <v>1745</v>
      </c>
    </row>
    <row r="1418" spans="1:12" ht="15">
      <c r="A1418"/>
      <c r="E1418"/>
      <c r="F1418"/>
      <c r="J1418" s="30" t="s">
        <v>77</v>
      </c>
      <c r="K1418" s="20" t="s">
        <v>367</v>
      </c>
      <c r="L1418" s="28" t="s">
        <v>1746</v>
      </c>
    </row>
    <row r="1419" spans="1:12" ht="15">
      <c r="A1419"/>
      <c r="E1419"/>
      <c r="F1419"/>
      <c r="J1419" s="30" t="s">
        <v>77</v>
      </c>
      <c r="K1419" s="31" t="s">
        <v>367</v>
      </c>
      <c r="L1419" s="28" t="s">
        <v>1747</v>
      </c>
    </row>
    <row r="1420" spans="1:12" ht="15">
      <c r="A1420"/>
      <c r="E1420"/>
      <c r="F1420"/>
      <c r="J1420" s="30" t="s">
        <v>77</v>
      </c>
      <c r="K1420" s="31" t="s">
        <v>367</v>
      </c>
      <c r="L1420" s="28" t="s">
        <v>1748</v>
      </c>
    </row>
    <row r="1421" spans="1:12" ht="15">
      <c r="A1421"/>
      <c r="E1421"/>
      <c r="F1421"/>
      <c r="J1421" s="30" t="s">
        <v>77</v>
      </c>
      <c r="K1421" s="31" t="s">
        <v>367</v>
      </c>
      <c r="L1421" s="28" t="s">
        <v>1749</v>
      </c>
    </row>
    <row r="1422" spans="1:12" ht="15">
      <c r="A1422"/>
      <c r="E1422"/>
      <c r="F1422"/>
      <c r="J1422" s="33" t="s">
        <v>77</v>
      </c>
      <c r="K1422" s="32" t="s">
        <v>367</v>
      </c>
      <c r="L1422" s="28" t="s">
        <v>1750</v>
      </c>
    </row>
    <row r="1423" spans="1:12" ht="15">
      <c r="A1423"/>
      <c r="E1423"/>
      <c r="F1423"/>
      <c r="J1423" s="18" t="s">
        <v>80</v>
      </c>
      <c r="K1423" s="20" t="s">
        <v>369</v>
      </c>
      <c r="L1423" s="28" t="s">
        <v>1751</v>
      </c>
    </row>
    <row r="1424" spans="1:12" ht="15">
      <c r="A1424"/>
      <c r="E1424"/>
      <c r="F1424"/>
      <c r="J1424" s="30" t="s">
        <v>80</v>
      </c>
      <c r="K1424" s="31" t="s">
        <v>369</v>
      </c>
      <c r="L1424" s="28" t="s">
        <v>1752</v>
      </c>
    </row>
    <row r="1425" spans="1:12" ht="15">
      <c r="A1425"/>
      <c r="E1425"/>
      <c r="F1425"/>
      <c r="J1425" s="30" t="s">
        <v>80</v>
      </c>
      <c r="K1425" s="31" t="s">
        <v>369</v>
      </c>
      <c r="L1425" s="28" t="s">
        <v>1753</v>
      </c>
    </row>
    <row r="1426" spans="1:12" ht="15">
      <c r="A1426"/>
      <c r="E1426"/>
      <c r="F1426"/>
      <c r="J1426" s="30" t="s">
        <v>80</v>
      </c>
      <c r="K1426" s="31" t="s">
        <v>369</v>
      </c>
      <c r="L1426" s="28" t="s">
        <v>1754</v>
      </c>
    </row>
    <row r="1427" spans="1:12" ht="15">
      <c r="A1427"/>
      <c r="E1427"/>
      <c r="F1427"/>
      <c r="J1427" s="30" t="s">
        <v>80</v>
      </c>
      <c r="K1427" s="31" t="s">
        <v>369</v>
      </c>
      <c r="L1427" s="28" t="s">
        <v>1554</v>
      </c>
    </row>
    <row r="1428" spans="1:12" ht="15">
      <c r="A1428"/>
      <c r="E1428"/>
      <c r="F1428"/>
      <c r="J1428" s="30" t="s">
        <v>80</v>
      </c>
      <c r="K1428" s="31" t="s">
        <v>369</v>
      </c>
      <c r="L1428" s="28" t="s">
        <v>1755</v>
      </c>
    </row>
    <row r="1429" spans="1:12" ht="15">
      <c r="A1429"/>
      <c r="E1429"/>
      <c r="F1429"/>
      <c r="J1429" s="30" t="s">
        <v>80</v>
      </c>
      <c r="K1429" s="31" t="s">
        <v>369</v>
      </c>
      <c r="L1429" s="28" t="s">
        <v>1756</v>
      </c>
    </row>
    <row r="1430" spans="1:12" ht="15">
      <c r="A1430"/>
      <c r="E1430"/>
      <c r="F1430"/>
      <c r="J1430" s="30" t="s">
        <v>80</v>
      </c>
      <c r="K1430" s="31" t="s">
        <v>369</v>
      </c>
      <c r="L1430" s="28" t="s">
        <v>1757</v>
      </c>
    </row>
    <row r="1431" spans="1:12" ht="15">
      <c r="A1431"/>
      <c r="E1431"/>
      <c r="F1431"/>
      <c r="J1431" s="30" t="s">
        <v>80</v>
      </c>
      <c r="K1431" s="31" t="s">
        <v>369</v>
      </c>
      <c r="L1431" s="28" t="s">
        <v>1758</v>
      </c>
    </row>
    <row r="1432" spans="1:12" ht="15">
      <c r="A1432"/>
      <c r="E1432"/>
      <c r="F1432"/>
      <c r="J1432" s="30" t="s">
        <v>80</v>
      </c>
      <c r="K1432" s="32" t="s">
        <v>369</v>
      </c>
      <c r="L1432" s="28" t="s">
        <v>1759</v>
      </c>
    </row>
    <row r="1433" spans="1:12" ht="15">
      <c r="A1433"/>
      <c r="E1433"/>
      <c r="F1433"/>
      <c r="J1433" s="30" t="s">
        <v>80</v>
      </c>
      <c r="K1433" s="20" t="s">
        <v>371</v>
      </c>
      <c r="L1433" s="28" t="s">
        <v>1760</v>
      </c>
    </row>
    <row r="1434" spans="1:12" ht="15">
      <c r="A1434"/>
      <c r="E1434"/>
      <c r="F1434"/>
      <c r="J1434" s="30" t="s">
        <v>80</v>
      </c>
      <c r="K1434" s="31" t="s">
        <v>371</v>
      </c>
      <c r="L1434" s="28" t="s">
        <v>1761</v>
      </c>
    </row>
    <row r="1435" spans="1:12" ht="15">
      <c r="A1435"/>
      <c r="E1435"/>
      <c r="F1435"/>
      <c r="J1435" s="30" t="s">
        <v>80</v>
      </c>
      <c r="K1435" s="31" t="s">
        <v>371</v>
      </c>
      <c r="L1435" s="28" t="s">
        <v>1762</v>
      </c>
    </row>
    <row r="1436" spans="1:12" ht="15">
      <c r="A1436"/>
      <c r="E1436"/>
      <c r="F1436"/>
      <c r="J1436" s="30" t="s">
        <v>80</v>
      </c>
      <c r="K1436" s="32" t="s">
        <v>371</v>
      </c>
      <c r="L1436" s="28" t="s">
        <v>1763</v>
      </c>
    </row>
    <row r="1437" spans="1:12" ht="15">
      <c r="A1437"/>
      <c r="E1437"/>
      <c r="F1437"/>
      <c r="J1437" s="30" t="s">
        <v>80</v>
      </c>
      <c r="K1437" s="20" t="s">
        <v>373</v>
      </c>
      <c r="L1437" s="28" t="s">
        <v>1764</v>
      </c>
    </row>
    <row r="1438" spans="1:12" ht="15">
      <c r="A1438"/>
      <c r="E1438"/>
      <c r="F1438"/>
      <c r="J1438" s="30" t="s">
        <v>80</v>
      </c>
      <c r="K1438" s="31" t="s">
        <v>373</v>
      </c>
      <c r="L1438" s="28" t="s">
        <v>1765</v>
      </c>
    </row>
    <row r="1439" spans="1:12" ht="15">
      <c r="A1439"/>
      <c r="E1439"/>
      <c r="F1439"/>
      <c r="J1439" s="30" t="s">
        <v>80</v>
      </c>
      <c r="K1439" s="31" t="s">
        <v>373</v>
      </c>
      <c r="L1439" s="28" t="s">
        <v>1766</v>
      </c>
    </row>
    <row r="1440" spans="1:12" ht="15">
      <c r="A1440"/>
      <c r="E1440"/>
      <c r="F1440"/>
      <c r="J1440" s="30" t="s">
        <v>80</v>
      </c>
      <c r="K1440" s="31" t="s">
        <v>373</v>
      </c>
      <c r="L1440" s="28" t="s">
        <v>1767</v>
      </c>
    </row>
    <row r="1441" spans="1:12" ht="15">
      <c r="A1441"/>
      <c r="E1441"/>
      <c r="F1441"/>
      <c r="J1441" s="30" t="s">
        <v>80</v>
      </c>
      <c r="K1441" s="31" t="s">
        <v>373</v>
      </c>
      <c r="L1441" s="28" t="s">
        <v>1768</v>
      </c>
    </row>
    <row r="1442" spans="1:12" ht="15">
      <c r="A1442"/>
      <c r="E1442"/>
      <c r="F1442"/>
      <c r="J1442" s="30" t="s">
        <v>80</v>
      </c>
      <c r="K1442" s="31" t="s">
        <v>373</v>
      </c>
      <c r="L1442" s="28" t="s">
        <v>1769</v>
      </c>
    </row>
    <row r="1443" spans="1:12" ht="15">
      <c r="A1443"/>
      <c r="E1443"/>
      <c r="F1443"/>
      <c r="J1443" s="30" t="s">
        <v>80</v>
      </c>
      <c r="K1443" s="31" t="s">
        <v>373</v>
      </c>
      <c r="L1443" s="28" t="s">
        <v>1770</v>
      </c>
    </row>
    <row r="1444" spans="1:12" ht="15">
      <c r="A1444"/>
      <c r="E1444"/>
      <c r="F1444"/>
      <c r="J1444" s="30" t="s">
        <v>80</v>
      </c>
      <c r="K1444" s="31" t="s">
        <v>373</v>
      </c>
      <c r="L1444" s="28" t="s">
        <v>1771</v>
      </c>
    </row>
    <row r="1445" spans="1:12" ht="15">
      <c r="A1445"/>
      <c r="E1445"/>
      <c r="F1445"/>
      <c r="J1445" s="30" t="s">
        <v>80</v>
      </c>
      <c r="K1445" s="31" t="s">
        <v>373</v>
      </c>
      <c r="L1445" s="28" t="s">
        <v>1772</v>
      </c>
    </row>
    <row r="1446" spans="1:12" ht="15">
      <c r="A1446"/>
      <c r="E1446"/>
      <c r="F1446"/>
      <c r="J1446" s="30" t="s">
        <v>80</v>
      </c>
      <c r="K1446" s="31" t="s">
        <v>373</v>
      </c>
      <c r="L1446" s="28" t="s">
        <v>1773</v>
      </c>
    </row>
    <row r="1447" spans="1:12" ht="15">
      <c r="A1447"/>
      <c r="E1447"/>
      <c r="F1447"/>
      <c r="J1447" s="30" t="s">
        <v>80</v>
      </c>
      <c r="K1447" s="31" t="s">
        <v>373</v>
      </c>
      <c r="L1447" s="28" t="s">
        <v>1774</v>
      </c>
    </row>
    <row r="1448" spans="1:12" ht="15">
      <c r="A1448"/>
      <c r="E1448"/>
      <c r="F1448"/>
      <c r="J1448" s="30" t="s">
        <v>80</v>
      </c>
      <c r="K1448" s="31" t="s">
        <v>373</v>
      </c>
      <c r="L1448" s="28" t="s">
        <v>1775</v>
      </c>
    </row>
    <row r="1449" spans="1:12" ht="15">
      <c r="A1449"/>
      <c r="E1449"/>
      <c r="F1449"/>
      <c r="J1449" s="30" t="s">
        <v>80</v>
      </c>
      <c r="K1449" s="31" t="s">
        <v>373</v>
      </c>
      <c r="L1449" s="28" t="s">
        <v>1776</v>
      </c>
    </row>
    <row r="1450" spans="1:12" ht="15">
      <c r="A1450"/>
      <c r="E1450"/>
      <c r="F1450"/>
      <c r="J1450" s="30" t="s">
        <v>80</v>
      </c>
      <c r="K1450" s="32" t="s">
        <v>373</v>
      </c>
      <c r="L1450" s="28" t="s">
        <v>1777</v>
      </c>
    </row>
    <row r="1451" spans="1:12" ht="15">
      <c r="A1451"/>
      <c r="E1451"/>
      <c r="F1451"/>
      <c r="J1451" s="30" t="s">
        <v>80</v>
      </c>
      <c r="K1451" s="20" t="s">
        <v>375</v>
      </c>
      <c r="L1451" s="28" t="s">
        <v>1778</v>
      </c>
    </row>
    <row r="1452" spans="1:12" ht="15">
      <c r="A1452"/>
      <c r="E1452"/>
      <c r="F1452"/>
      <c r="J1452" s="30" t="s">
        <v>80</v>
      </c>
      <c r="K1452" s="31" t="s">
        <v>375</v>
      </c>
      <c r="L1452" s="28" t="s">
        <v>1779</v>
      </c>
    </row>
    <row r="1453" spans="1:12" ht="15">
      <c r="A1453"/>
      <c r="E1453"/>
      <c r="F1453"/>
      <c r="J1453" s="30" t="s">
        <v>80</v>
      </c>
      <c r="K1453" s="31" t="s">
        <v>375</v>
      </c>
      <c r="L1453" s="28" t="s">
        <v>1780</v>
      </c>
    </row>
    <row r="1454" spans="1:12" ht="15">
      <c r="A1454"/>
      <c r="E1454"/>
      <c r="F1454"/>
      <c r="J1454" s="30" t="s">
        <v>80</v>
      </c>
      <c r="K1454" s="31" t="s">
        <v>375</v>
      </c>
      <c r="L1454" s="28" t="s">
        <v>1781</v>
      </c>
    </row>
    <row r="1455" spans="1:12" ht="15">
      <c r="A1455"/>
      <c r="E1455"/>
      <c r="F1455"/>
      <c r="J1455" s="30" t="s">
        <v>80</v>
      </c>
      <c r="K1455" s="31" t="s">
        <v>375</v>
      </c>
      <c r="L1455" s="28" t="s">
        <v>1782</v>
      </c>
    </row>
    <row r="1456" spans="1:12" ht="15">
      <c r="A1456"/>
      <c r="E1456"/>
      <c r="F1456"/>
      <c r="J1456" s="33" t="s">
        <v>80</v>
      </c>
      <c r="K1456" s="32" t="s">
        <v>375</v>
      </c>
      <c r="L1456" s="28" t="s">
        <v>1783</v>
      </c>
    </row>
    <row r="1457" spans="1:12" ht="15">
      <c r="A1457"/>
      <c r="E1457"/>
      <c r="F1457"/>
      <c r="J1457" s="18" t="s">
        <v>83</v>
      </c>
      <c r="K1457" s="20" t="s">
        <v>377</v>
      </c>
      <c r="L1457" s="28" t="s">
        <v>1784</v>
      </c>
    </row>
    <row r="1458" spans="1:12" ht="15">
      <c r="A1458"/>
      <c r="E1458"/>
      <c r="F1458"/>
      <c r="J1458" s="30" t="s">
        <v>83</v>
      </c>
      <c r="K1458" s="31" t="s">
        <v>377</v>
      </c>
      <c r="L1458" s="28" t="s">
        <v>1785</v>
      </c>
    </row>
    <row r="1459" spans="1:12" ht="15">
      <c r="A1459"/>
      <c r="E1459"/>
      <c r="F1459"/>
      <c r="J1459" s="30" t="s">
        <v>83</v>
      </c>
      <c r="K1459" s="31" t="s">
        <v>377</v>
      </c>
      <c r="L1459" s="28" t="s">
        <v>1786</v>
      </c>
    </row>
    <row r="1460" spans="1:12" ht="15">
      <c r="A1460"/>
      <c r="E1460"/>
      <c r="F1460"/>
      <c r="J1460" s="30" t="s">
        <v>83</v>
      </c>
      <c r="K1460" s="31" t="s">
        <v>377</v>
      </c>
      <c r="L1460" s="28" t="s">
        <v>1787</v>
      </c>
    </row>
    <row r="1461" spans="1:12" ht="15">
      <c r="A1461"/>
      <c r="E1461"/>
      <c r="F1461"/>
      <c r="J1461" s="30" t="s">
        <v>83</v>
      </c>
      <c r="K1461" s="31" t="s">
        <v>377</v>
      </c>
      <c r="L1461" s="28" t="s">
        <v>1788</v>
      </c>
    </row>
    <row r="1462" spans="1:12" ht="15">
      <c r="A1462"/>
      <c r="E1462"/>
      <c r="F1462"/>
      <c r="J1462" s="30" t="s">
        <v>83</v>
      </c>
      <c r="K1462" s="31" t="s">
        <v>377</v>
      </c>
      <c r="L1462" s="28" t="s">
        <v>1789</v>
      </c>
    </row>
    <row r="1463" spans="1:12" ht="15">
      <c r="A1463"/>
      <c r="E1463"/>
      <c r="F1463"/>
      <c r="J1463" s="30" t="s">
        <v>83</v>
      </c>
      <c r="K1463" s="31" t="s">
        <v>377</v>
      </c>
      <c r="L1463" s="28" t="s">
        <v>1790</v>
      </c>
    </row>
    <row r="1464" spans="1:12" ht="15">
      <c r="A1464"/>
      <c r="E1464"/>
      <c r="F1464"/>
      <c r="J1464" s="30" t="s">
        <v>83</v>
      </c>
      <c r="K1464" s="31" t="s">
        <v>377</v>
      </c>
      <c r="L1464" s="28" t="s">
        <v>1791</v>
      </c>
    </row>
    <row r="1465" spans="1:12" ht="15">
      <c r="A1465"/>
      <c r="E1465"/>
      <c r="F1465"/>
      <c r="J1465" s="30" t="s">
        <v>83</v>
      </c>
      <c r="K1465" s="31" t="s">
        <v>377</v>
      </c>
      <c r="L1465" s="28" t="s">
        <v>1792</v>
      </c>
    </row>
    <row r="1466" spans="1:12" ht="15">
      <c r="A1466"/>
      <c r="E1466"/>
      <c r="F1466"/>
      <c r="J1466" s="30" t="s">
        <v>83</v>
      </c>
      <c r="K1466" s="31" t="s">
        <v>377</v>
      </c>
      <c r="L1466" s="28" t="s">
        <v>1793</v>
      </c>
    </row>
    <row r="1467" spans="1:12" ht="15">
      <c r="A1467"/>
      <c r="E1467"/>
      <c r="F1467"/>
      <c r="J1467" s="30" t="s">
        <v>83</v>
      </c>
      <c r="K1467" s="31" t="s">
        <v>377</v>
      </c>
      <c r="L1467" s="28" t="s">
        <v>1794</v>
      </c>
    </row>
    <row r="1468" spans="1:12" ht="15">
      <c r="A1468"/>
      <c r="E1468"/>
      <c r="F1468"/>
      <c r="J1468" s="30" t="s">
        <v>83</v>
      </c>
      <c r="K1468" s="31" t="s">
        <v>377</v>
      </c>
      <c r="L1468" s="28" t="s">
        <v>1795</v>
      </c>
    </row>
    <row r="1469" spans="1:12" ht="15">
      <c r="A1469"/>
      <c r="E1469"/>
      <c r="F1469"/>
      <c r="J1469" s="30" t="s">
        <v>83</v>
      </c>
      <c r="K1469" s="31" t="s">
        <v>377</v>
      </c>
      <c r="L1469" s="28" t="s">
        <v>1796</v>
      </c>
    </row>
    <row r="1470" spans="1:12" ht="15">
      <c r="A1470"/>
      <c r="E1470"/>
      <c r="F1470"/>
      <c r="J1470" s="30" t="s">
        <v>83</v>
      </c>
      <c r="K1470" s="32" t="s">
        <v>377</v>
      </c>
      <c r="L1470" s="28" t="s">
        <v>1797</v>
      </c>
    </row>
    <row r="1471" spans="1:12" ht="15">
      <c r="A1471"/>
      <c r="E1471"/>
      <c r="F1471"/>
      <c r="J1471" s="30" t="s">
        <v>83</v>
      </c>
      <c r="K1471" s="20" t="s">
        <v>379</v>
      </c>
      <c r="L1471" s="28" t="s">
        <v>1798</v>
      </c>
    </row>
    <row r="1472" spans="1:12" ht="15">
      <c r="A1472"/>
      <c r="E1472"/>
      <c r="F1472"/>
      <c r="J1472" s="30" t="s">
        <v>83</v>
      </c>
      <c r="K1472" s="31" t="s">
        <v>379</v>
      </c>
      <c r="L1472" s="28" t="s">
        <v>1799</v>
      </c>
    </row>
    <row r="1473" spans="1:12" ht="15">
      <c r="A1473"/>
      <c r="E1473"/>
      <c r="F1473"/>
      <c r="J1473" s="30" t="s">
        <v>83</v>
      </c>
      <c r="K1473" s="31" t="s">
        <v>379</v>
      </c>
      <c r="L1473" s="28" t="s">
        <v>1800</v>
      </c>
    </row>
    <row r="1474" spans="1:12" ht="15">
      <c r="A1474"/>
      <c r="E1474"/>
      <c r="F1474"/>
      <c r="J1474" s="30" t="s">
        <v>83</v>
      </c>
      <c r="K1474" s="31" t="s">
        <v>379</v>
      </c>
      <c r="L1474" s="28" t="s">
        <v>1801</v>
      </c>
    </row>
    <row r="1475" spans="1:12" ht="15">
      <c r="A1475"/>
      <c r="E1475"/>
      <c r="F1475"/>
      <c r="J1475" s="30" t="s">
        <v>83</v>
      </c>
      <c r="K1475" s="31" t="s">
        <v>379</v>
      </c>
      <c r="L1475" s="28" t="s">
        <v>1802</v>
      </c>
    </row>
    <row r="1476" spans="1:12" ht="15">
      <c r="A1476"/>
      <c r="E1476"/>
      <c r="F1476"/>
      <c r="J1476" s="30" t="s">
        <v>83</v>
      </c>
      <c r="K1476" s="31" t="s">
        <v>379</v>
      </c>
      <c r="L1476" s="28" t="s">
        <v>1803</v>
      </c>
    </row>
    <row r="1477" spans="1:12" ht="15">
      <c r="A1477"/>
      <c r="E1477"/>
      <c r="F1477"/>
      <c r="J1477" s="30" t="s">
        <v>83</v>
      </c>
      <c r="K1477" s="31" t="s">
        <v>379</v>
      </c>
      <c r="L1477" s="28" t="s">
        <v>1804</v>
      </c>
    </row>
    <row r="1478" spans="1:12" ht="15">
      <c r="A1478"/>
      <c r="E1478"/>
      <c r="F1478"/>
      <c r="J1478" s="30" t="s">
        <v>83</v>
      </c>
      <c r="K1478" s="31" t="s">
        <v>379</v>
      </c>
      <c r="L1478" s="28" t="s">
        <v>1805</v>
      </c>
    </row>
    <row r="1479" spans="1:12" ht="15">
      <c r="A1479"/>
      <c r="E1479"/>
      <c r="F1479"/>
      <c r="J1479" s="30" t="s">
        <v>83</v>
      </c>
      <c r="K1479" s="32" t="s">
        <v>379</v>
      </c>
      <c r="L1479" s="28" t="s">
        <v>1806</v>
      </c>
    </row>
    <row r="1480" spans="1:12" ht="15">
      <c r="A1480"/>
      <c r="E1480"/>
      <c r="F1480"/>
      <c r="J1480" s="30" t="s">
        <v>83</v>
      </c>
      <c r="K1480" s="20" t="s">
        <v>381</v>
      </c>
      <c r="L1480" s="28" t="s">
        <v>1807</v>
      </c>
    </row>
    <row r="1481" spans="1:12" ht="15">
      <c r="A1481"/>
      <c r="E1481"/>
      <c r="F1481"/>
      <c r="J1481" s="30" t="s">
        <v>83</v>
      </c>
      <c r="K1481" s="31" t="s">
        <v>381</v>
      </c>
      <c r="L1481" s="28" t="s">
        <v>1808</v>
      </c>
    </row>
    <row r="1482" spans="1:12" ht="15">
      <c r="A1482"/>
      <c r="E1482"/>
      <c r="F1482"/>
      <c r="J1482" s="30" t="s">
        <v>83</v>
      </c>
      <c r="K1482" s="31" t="s">
        <v>381</v>
      </c>
      <c r="L1482" s="28" t="s">
        <v>1809</v>
      </c>
    </row>
    <row r="1483" spans="1:12" ht="15">
      <c r="A1483"/>
      <c r="E1483"/>
      <c r="F1483"/>
      <c r="J1483" s="30" t="s">
        <v>83</v>
      </c>
      <c r="K1483" s="31" t="s">
        <v>381</v>
      </c>
      <c r="L1483" s="28" t="s">
        <v>1810</v>
      </c>
    </row>
    <row r="1484" spans="1:12" ht="15">
      <c r="A1484"/>
      <c r="E1484"/>
      <c r="F1484"/>
      <c r="J1484" s="30" t="s">
        <v>83</v>
      </c>
      <c r="K1484" s="31" t="s">
        <v>381</v>
      </c>
      <c r="L1484" s="28" t="s">
        <v>1811</v>
      </c>
    </row>
    <row r="1485" spans="1:12" ht="15">
      <c r="A1485"/>
      <c r="E1485"/>
      <c r="F1485"/>
      <c r="J1485" s="30" t="s">
        <v>83</v>
      </c>
      <c r="K1485" s="31" t="s">
        <v>381</v>
      </c>
      <c r="L1485" s="28" t="s">
        <v>1812</v>
      </c>
    </row>
    <row r="1486" spans="1:12" ht="15">
      <c r="A1486"/>
      <c r="E1486"/>
      <c r="F1486"/>
      <c r="J1486" s="30" t="s">
        <v>83</v>
      </c>
      <c r="K1486" s="31" t="s">
        <v>381</v>
      </c>
      <c r="L1486" s="28" t="s">
        <v>1813</v>
      </c>
    </row>
    <row r="1487" spans="1:12" ht="15">
      <c r="A1487"/>
      <c r="E1487"/>
      <c r="F1487"/>
      <c r="J1487" s="30" t="s">
        <v>83</v>
      </c>
      <c r="K1487" s="31" t="s">
        <v>381</v>
      </c>
      <c r="L1487" s="28" t="s">
        <v>1814</v>
      </c>
    </row>
    <row r="1488" spans="1:12" ht="15">
      <c r="A1488"/>
      <c r="E1488"/>
      <c r="F1488"/>
      <c r="J1488" s="30" t="s">
        <v>83</v>
      </c>
      <c r="K1488" s="32" t="s">
        <v>381</v>
      </c>
      <c r="L1488" s="28" t="s">
        <v>1815</v>
      </c>
    </row>
    <row r="1489" spans="1:12" ht="15">
      <c r="A1489"/>
      <c r="E1489"/>
      <c r="F1489"/>
      <c r="J1489" s="30" t="s">
        <v>83</v>
      </c>
      <c r="K1489" s="20" t="s">
        <v>383</v>
      </c>
      <c r="L1489" s="28" t="s">
        <v>1816</v>
      </c>
    </row>
    <row r="1490" spans="1:12" ht="15">
      <c r="A1490"/>
      <c r="E1490"/>
      <c r="F1490"/>
      <c r="J1490" s="30" t="s">
        <v>83</v>
      </c>
      <c r="K1490" s="31" t="s">
        <v>383</v>
      </c>
      <c r="L1490" s="28" t="s">
        <v>1817</v>
      </c>
    </row>
    <row r="1491" spans="1:12" ht="15">
      <c r="A1491"/>
      <c r="E1491"/>
      <c r="F1491"/>
      <c r="J1491" s="30" t="s">
        <v>83</v>
      </c>
      <c r="K1491" s="31" t="s">
        <v>383</v>
      </c>
      <c r="L1491" s="28" t="s">
        <v>1818</v>
      </c>
    </row>
    <row r="1492" spans="1:12" ht="15">
      <c r="A1492"/>
      <c r="E1492"/>
      <c r="F1492"/>
      <c r="J1492" s="30" t="s">
        <v>83</v>
      </c>
      <c r="K1492" s="31" t="s">
        <v>383</v>
      </c>
      <c r="L1492" s="28" t="s">
        <v>1819</v>
      </c>
    </row>
    <row r="1493" spans="1:12" ht="15">
      <c r="A1493"/>
      <c r="E1493"/>
      <c r="F1493"/>
      <c r="J1493" s="30" t="s">
        <v>83</v>
      </c>
      <c r="K1493" s="32" t="s">
        <v>383</v>
      </c>
      <c r="L1493" s="28" t="s">
        <v>1820</v>
      </c>
    </row>
    <row r="1494" spans="1:12" ht="15">
      <c r="A1494"/>
      <c r="E1494"/>
      <c r="F1494"/>
      <c r="J1494" s="30" t="s">
        <v>83</v>
      </c>
      <c r="K1494" s="20" t="s">
        <v>385</v>
      </c>
      <c r="L1494" s="28" t="s">
        <v>1821</v>
      </c>
    </row>
    <row r="1495" spans="1:12" ht="15">
      <c r="A1495"/>
      <c r="E1495"/>
      <c r="F1495"/>
      <c r="J1495" s="30" t="s">
        <v>83</v>
      </c>
      <c r="K1495" s="31" t="s">
        <v>385</v>
      </c>
      <c r="L1495" s="28" t="s">
        <v>1822</v>
      </c>
    </row>
    <row r="1496" spans="1:12" ht="15">
      <c r="A1496"/>
      <c r="E1496"/>
      <c r="F1496"/>
      <c r="J1496" s="30" t="s">
        <v>83</v>
      </c>
      <c r="K1496" s="31" t="s">
        <v>385</v>
      </c>
      <c r="L1496" s="28" t="s">
        <v>1823</v>
      </c>
    </row>
    <row r="1497" spans="1:12" ht="15">
      <c r="A1497"/>
      <c r="E1497"/>
      <c r="F1497"/>
      <c r="J1497" s="30" t="s">
        <v>83</v>
      </c>
      <c r="K1497" s="31" t="s">
        <v>385</v>
      </c>
      <c r="L1497" s="28" t="s">
        <v>1824</v>
      </c>
    </row>
    <row r="1498" spans="1:12" ht="15">
      <c r="A1498"/>
      <c r="E1498"/>
      <c r="F1498"/>
      <c r="J1498" s="30" t="s">
        <v>83</v>
      </c>
      <c r="K1498" s="31" t="s">
        <v>385</v>
      </c>
      <c r="L1498" s="28" t="s">
        <v>1825</v>
      </c>
    </row>
    <row r="1499" spans="1:12" ht="15">
      <c r="A1499"/>
      <c r="E1499"/>
      <c r="F1499"/>
      <c r="J1499" s="30" t="s">
        <v>83</v>
      </c>
      <c r="K1499" s="31" t="s">
        <v>385</v>
      </c>
      <c r="L1499" s="28" t="s">
        <v>1826</v>
      </c>
    </row>
    <row r="1500" spans="1:12" ht="15">
      <c r="A1500"/>
      <c r="E1500"/>
      <c r="F1500"/>
      <c r="J1500" s="30" t="s">
        <v>83</v>
      </c>
      <c r="K1500" s="31" t="s">
        <v>385</v>
      </c>
      <c r="L1500" s="28" t="s">
        <v>1827</v>
      </c>
    </row>
    <row r="1501" spans="1:12" ht="15">
      <c r="A1501"/>
      <c r="E1501"/>
      <c r="F1501"/>
      <c r="J1501" s="30" t="s">
        <v>83</v>
      </c>
      <c r="K1501" s="31" t="s">
        <v>385</v>
      </c>
      <c r="L1501" s="28" t="s">
        <v>1828</v>
      </c>
    </row>
    <row r="1502" spans="1:12" ht="15">
      <c r="A1502"/>
      <c r="E1502"/>
      <c r="F1502"/>
      <c r="J1502" s="30" t="s">
        <v>83</v>
      </c>
      <c r="K1502" s="31" t="s">
        <v>385</v>
      </c>
      <c r="L1502" s="28" t="s">
        <v>1829</v>
      </c>
    </row>
    <row r="1503" spans="1:12" ht="15">
      <c r="A1503"/>
      <c r="E1503"/>
      <c r="F1503"/>
      <c r="J1503" s="30" t="s">
        <v>83</v>
      </c>
      <c r="K1503" s="31" t="s">
        <v>385</v>
      </c>
      <c r="L1503" s="28" t="s">
        <v>1830</v>
      </c>
    </row>
    <row r="1504" spans="1:12" ht="15">
      <c r="A1504"/>
      <c r="E1504"/>
      <c r="F1504"/>
      <c r="J1504" s="30" t="s">
        <v>83</v>
      </c>
      <c r="K1504" s="32" t="s">
        <v>385</v>
      </c>
      <c r="L1504" s="28" t="s">
        <v>1831</v>
      </c>
    </row>
    <row r="1505" spans="1:12" ht="15">
      <c r="A1505"/>
      <c r="E1505"/>
      <c r="F1505"/>
      <c r="J1505" s="30" t="s">
        <v>83</v>
      </c>
      <c r="K1505" s="20" t="s">
        <v>387</v>
      </c>
      <c r="L1505" s="28" t="s">
        <v>1832</v>
      </c>
    </row>
    <row r="1506" spans="1:12" ht="15">
      <c r="A1506"/>
      <c r="E1506"/>
      <c r="F1506"/>
      <c r="J1506" s="30" t="s">
        <v>83</v>
      </c>
      <c r="K1506" s="31" t="s">
        <v>387</v>
      </c>
      <c r="L1506" s="28" t="s">
        <v>1833</v>
      </c>
    </row>
    <row r="1507" spans="1:12" ht="15">
      <c r="A1507"/>
      <c r="E1507"/>
      <c r="F1507"/>
      <c r="J1507" s="30" t="s">
        <v>83</v>
      </c>
      <c r="K1507" s="31" t="s">
        <v>387</v>
      </c>
      <c r="L1507" s="28" t="s">
        <v>1834</v>
      </c>
    </row>
    <row r="1508" spans="1:12" ht="15">
      <c r="A1508"/>
      <c r="E1508"/>
      <c r="F1508"/>
      <c r="J1508" s="30" t="s">
        <v>83</v>
      </c>
      <c r="K1508" s="31" t="s">
        <v>387</v>
      </c>
      <c r="L1508" s="28" t="s">
        <v>1835</v>
      </c>
    </row>
    <row r="1509" spans="1:12" ht="15">
      <c r="A1509"/>
      <c r="E1509"/>
      <c r="F1509"/>
      <c r="J1509" s="30" t="s">
        <v>83</v>
      </c>
      <c r="K1509" s="32" t="s">
        <v>387</v>
      </c>
      <c r="L1509" s="28" t="s">
        <v>1836</v>
      </c>
    </row>
    <row r="1510" spans="1:12" ht="15">
      <c r="A1510"/>
      <c r="E1510"/>
      <c r="F1510"/>
      <c r="J1510" s="30" t="s">
        <v>83</v>
      </c>
      <c r="K1510" s="20" t="s">
        <v>389</v>
      </c>
      <c r="L1510" s="28" t="s">
        <v>1837</v>
      </c>
    </row>
    <row r="1511" spans="1:12" ht="15">
      <c r="A1511"/>
      <c r="E1511"/>
      <c r="F1511"/>
      <c r="J1511" s="30" t="s">
        <v>83</v>
      </c>
      <c r="K1511" s="31" t="s">
        <v>389</v>
      </c>
      <c r="L1511" s="28" t="s">
        <v>1838</v>
      </c>
    </row>
    <row r="1512" spans="1:12" ht="15">
      <c r="A1512"/>
      <c r="E1512"/>
      <c r="F1512"/>
      <c r="J1512" s="30" t="s">
        <v>83</v>
      </c>
      <c r="K1512" s="31" t="s">
        <v>389</v>
      </c>
      <c r="L1512" s="28" t="s">
        <v>1839</v>
      </c>
    </row>
    <row r="1513" spans="1:12" ht="15">
      <c r="A1513"/>
      <c r="E1513"/>
      <c r="F1513"/>
      <c r="J1513" s="30" t="s">
        <v>83</v>
      </c>
      <c r="K1513" s="31" t="s">
        <v>389</v>
      </c>
      <c r="L1513" s="28" t="s">
        <v>1840</v>
      </c>
    </row>
    <row r="1514" spans="1:12" ht="15">
      <c r="A1514"/>
      <c r="E1514"/>
      <c r="F1514"/>
      <c r="J1514" s="30" t="s">
        <v>83</v>
      </c>
      <c r="K1514" s="31" t="s">
        <v>389</v>
      </c>
      <c r="L1514" s="28" t="s">
        <v>1841</v>
      </c>
    </row>
    <row r="1515" spans="1:12" ht="15">
      <c r="A1515"/>
      <c r="E1515"/>
      <c r="F1515"/>
      <c r="J1515" s="30" t="s">
        <v>83</v>
      </c>
      <c r="K1515" s="31" t="s">
        <v>389</v>
      </c>
      <c r="L1515" s="28" t="s">
        <v>1842</v>
      </c>
    </row>
    <row r="1516" spans="1:12" ht="15">
      <c r="A1516"/>
      <c r="E1516"/>
      <c r="F1516"/>
      <c r="J1516" s="30" t="s">
        <v>83</v>
      </c>
      <c r="K1516" s="31" t="s">
        <v>389</v>
      </c>
      <c r="L1516" s="28" t="s">
        <v>1843</v>
      </c>
    </row>
    <row r="1517" spans="1:12" ht="15">
      <c r="A1517"/>
      <c r="E1517"/>
      <c r="F1517"/>
      <c r="J1517" s="30" t="s">
        <v>83</v>
      </c>
      <c r="K1517" s="31" t="s">
        <v>389</v>
      </c>
      <c r="L1517" s="28" t="s">
        <v>1844</v>
      </c>
    </row>
    <row r="1518" spans="1:12" ht="15">
      <c r="A1518"/>
      <c r="E1518"/>
      <c r="F1518"/>
      <c r="J1518" s="30" t="s">
        <v>83</v>
      </c>
      <c r="K1518" s="31" t="s">
        <v>389</v>
      </c>
      <c r="L1518" s="28" t="s">
        <v>1845</v>
      </c>
    </row>
    <row r="1519" spans="1:12" ht="15">
      <c r="A1519"/>
      <c r="E1519"/>
      <c r="F1519"/>
      <c r="J1519" s="30" t="s">
        <v>83</v>
      </c>
      <c r="K1519" s="32" t="s">
        <v>389</v>
      </c>
      <c r="L1519" s="28" t="s">
        <v>1846</v>
      </c>
    </row>
    <row r="1520" spans="1:12" ht="15">
      <c r="A1520"/>
      <c r="E1520"/>
      <c r="F1520"/>
      <c r="J1520" s="30" t="s">
        <v>83</v>
      </c>
      <c r="K1520" s="20" t="s">
        <v>391</v>
      </c>
      <c r="L1520" s="28" t="s">
        <v>1847</v>
      </c>
    </row>
    <row r="1521" spans="1:12" ht="15">
      <c r="A1521"/>
      <c r="E1521"/>
      <c r="F1521"/>
      <c r="J1521" s="30" t="s">
        <v>83</v>
      </c>
      <c r="K1521" s="31" t="s">
        <v>391</v>
      </c>
      <c r="L1521" s="28" t="s">
        <v>1848</v>
      </c>
    </row>
    <row r="1522" spans="1:12" ht="15">
      <c r="A1522"/>
      <c r="E1522"/>
      <c r="F1522"/>
      <c r="J1522" s="30" t="s">
        <v>83</v>
      </c>
      <c r="K1522" s="31" t="s">
        <v>391</v>
      </c>
      <c r="L1522" s="28" t="s">
        <v>1849</v>
      </c>
    </row>
    <row r="1523" spans="1:12" ht="15">
      <c r="A1523"/>
      <c r="E1523"/>
      <c r="F1523"/>
      <c r="J1523" s="30" t="s">
        <v>83</v>
      </c>
      <c r="K1523" s="31" t="s">
        <v>391</v>
      </c>
      <c r="L1523" s="28" t="s">
        <v>1850</v>
      </c>
    </row>
    <row r="1524" spans="1:12" ht="15">
      <c r="A1524"/>
      <c r="E1524"/>
      <c r="F1524"/>
      <c r="J1524" s="30" t="s">
        <v>83</v>
      </c>
      <c r="K1524" s="31" t="s">
        <v>391</v>
      </c>
      <c r="L1524" s="28" t="s">
        <v>1851</v>
      </c>
    </row>
    <row r="1525" spans="1:12" ht="15">
      <c r="A1525"/>
      <c r="E1525"/>
      <c r="F1525"/>
      <c r="J1525" s="30" t="s">
        <v>83</v>
      </c>
      <c r="K1525" s="31" t="s">
        <v>391</v>
      </c>
      <c r="L1525" s="28" t="s">
        <v>1852</v>
      </c>
    </row>
    <row r="1526" spans="1:12" ht="15">
      <c r="A1526"/>
      <c r="E1526"/>
      <c r="F1526"/>
      <c r="J1526" s="30" t="s">
        <v>83</v>
      </c>
      <c r="K1526" s="31" t="s">
        <v>391</v>
      </c>
      <c r="L1526" s="28" t="s">
        <v>1853</v>
      </c>
    </row>
    <row r="1527" spans="1:12" ht="15">
      <c r="A1527"/>
      <c r="E1527"/>
      <c r="F1527"/>
      <c r="J1527" s="33" t="s">
        <v>83</v>
      </c>
      <c r="K1527" s="32" t="s">
        <v>391</v>
      </c>
      <c r="L1527" s="28" t="s">
        <v>1854</v>
      </c>
    </row>
    <row r="1528" spans="1:12" ht="15">
      <c r="A1528"/>
      <c r="E1528"/>
      <c r="F1528"/>
      <c r="J1528" s="18" t="s">
        <v>86</v>
      </c>
      <c r="K1528" s="20" t="s">
        <v>393</v>
      </c>
      <c r="L1528" s="28" t="s">
        <v>1855</v>
      </c>
    </row>
    <row r="1529" spans="1:12" ht="15">
      <c r="A1529"/>
      <c r="E1529"/>
      <c r="F1529"/>
      <c r="J1529" s="30" t="s">
        <v>86</v>
      </c>
      <c r="K1529" s="31" t="s">
        <v>393</v>
      </c>
      <c r="L1529" s="28" t="s">
        <v>1856</v>
      </c>
    </row>
    <row r="1530" spans="1:12" ht="15">
      <c r="A1530"/>
      <c r="E1530"/>
      <c r="F1530"/>
      <c r="J1530" s="30" t="s">
        <v>86</v>
      </c>
      <c r="K1530" s="31" t="s">
        <v>393</v>
      </c>
      <c r="L1530" s="28" t="s">
        <v>1857</v>
      </c>
    </row>
    <row r="1531" spans="1:12" ht="15">
      <c r="A1531"/>
      <c r="E1531"/>
      <c r="F1531"/>
      <c r="J1531" s="30" t="s">
        <v>86</v>
      </c>
      <c r="K1531" s="31" t="s">
        <v>393</v>
      </c>
      <c r="L1531" s="28" t="s">
        <v>1858</v>
      </c>
    </row>
    <row r="1532" spans="1:12" ht="15">
      <c r="A1532"/>
      <c r="E1532"/>
      <c r="F1532"/>
      <c r="J1532" s="30" t="s">
        <v>86</v>
      </c>
      <c r="K1532" s="31" t="s">
        <v>393</v>
      </c>
      <c r="L1532" s="28" t="s">
        <v>1859</v>
      </c>
    </row>
    <row r="1533" spans="1:12" ht="15">
      <c r="A1533"/>
      <c r="E1533"/>
      <c r="F1533"/>
      <c r="J1533" s="30" t="s">
        <v>86</v>
      </c>
      <c r="K1533" s="31" t="s">
        <v>393</v>
      </c>
      <c r="L1533" s="28" t="s">
        <v>1860</v>
      </c>
    </row>
    <row r="1534" spans="1:12" ht="15">
      <c r="A1534"/>
      <c r="E1534"/>
      <c r="F1534"/>
      <c r="J1534" s="30" t="s">
        <v>86</v>
      </c>
      <c r="K1534" s="31" t="s">
        <v>393</v>
      </c>
      <c r="L1534" s="28" t="s">
        <v>1861</v>
      </c>
    </row>
    <row r="1535" spans="1:12" ht="15">
      <c r="A1535"/>
      <c r="E1535"/>
      <c r="F1535"/>
      <c r="J1535" s="33" t="s">
        <v>86</v>
      </c>
      <c r="K1535" s="32" t="s">
        <v>393</v>
      </c>
      <c r="L1535" s="28" t="s">
        <v>1862</v>
      </c>
    </row>
    <row r="1536" spans="1:12" ht="15">
      <c r="A1536"/>
      <c r="E1536"/>
      <c r="F1536"/>
      <c r="J1536" s="18" t="s">
        <v>89</v>
      </c>
      <c r="K1536" s="20" t="s">
        <v>394</v>
      </c>
      <c r="L1536" s="28" t="s">
        <v>525</v>
      </c>
    </row>
    <row r="1537" spans="1:12" ht="15">
      <c r="A1537"/>
      <c r="E1537"/>
      <c r="F1537"/>
      <c r="J1537" s="30" t="s">
        <v>89</v>
      </c>
      <c r="K1537" s="31" t="s">
        <v>394</v>
      </c>
      <c r="L1537" s="28" t="s">
        <v>1863</v>
      </c>
    </row>
    <row r="1538" spans="1:12" ht="15">
      <c r="A1538"/>
      <c r="E1538"/>
      <c r="F1538"/>
      <c r="J1538" s="30" t="s">
        <v>89</v>
      </c>
      <c r="K1538" s="31" t="s">
        <v>394</v>
      </c>
      <c r="L1538" s="28" t="s">
        <v>1864</v>
      </c>
    </row>
    <row r="1539" spans="1:12" ht="15">
      <c r="A1539"/>
      <c r="E1539"/>
      <c r="F1539"/>
      <c r="J1539" s="30" t="s">
        <v>89</v>
      </c>
      <c r="K1539" s="31" t="s">
        <v>394</v>
      </c>
      <c r="L1539" s="28" t="s">
        <v>1865</v>
      </c>
    </row>
    <row r="1540" spans="1:12" ht="15">
      <c r="A1540"/>
      <c r="E1540"/>
      <c r="F1540"/>
      <c r="J1540" s="30" t="s">
        <v>89</v>
      </c>
      <c r="K1540" s="31" t="s">
        <v>394</v>
      </c>
      <c r="L1540" s="28" t="s">
        <v>1866</v>
      </c>
    </row>
    <row r="1541" spans="1:12" ht="15">
      <c r="A1541"/>
      <c r="E1541"/>
      <c r="F1541"/>
      <c r="J1541" s="30" t="s">
        <v>89</v>
      </c>
      <c r="K1541" s="31" t="s">
        <v>394</v>
      </c>
      <c r="L1541" s="28" t="s">
        <v>1867</v>
      </c>
    </row>
    <row r="1542" spans="1:12" ht="15">
      <c r="A1542"/>
      <c r="E1542"/>
      <c r="F1542"/>
      <c r="J1542" s="30" t="s">
        <v>89</v>
      </c>
      <c r="K1542" s="31" t="s">
        <v>394</v>
      </c>
      <c r="L1542" s="28" t="s">
        <v>1868</v>
      </c>
    </row>
    <row r="1543" spans="1:12" ht="15">
      <c r="A1543"/>
      <c r="E1543"/>
      <c r="F1543"/>
      <c r="J1543" s="30" t="s">
        <v>89</v>
      </c>
      <c r="K1543" s="31" t="s">
        <v>394</v>
      </c>
      <c r="L1543" s="28" t="s">
        <v>1869</v>
      </c>
    </row>
    <row r="1544" spans="1:12" ht="15">
      <c r="A1544"/>
      <c r="E1544"/>
      <c r="F1544"/>
      <c r="J1544" s="30" t="s">
        <v>89</v>
      </c>
      <c r="K1544" s="31" t="s">
        <v>394</v>
      </c>
      <c r="L1544" s="28" t="s">
        <v>15</v>
      </c>
    </row>
    <row r="1545" spans="1:12" ht="15">
      <c r="A1545"/>
      <c r="E1545"/>
      <c r="F1545"/>
      <c r="J1545" s="30" t="s">
        <v>89</v>
      </c>
      <c r="K1545" s="31" t="s">
        <v>394</v>
      </c>
      <c r="L1545" s="28" t="s">
        <v>1870</v>
      </c>
    </row>
    <row r="1546" spans="1:12" ht="15">
      <c r="A1546"/>
      <c r="E1546"/>
      <c r="F1546"/>
      <c r="J1546" s="30" t="s">
        <v>89</v>
      </c>
      <c r="K1546" s="31" t="s">
        <v>394</v>
      </c>
      <c r="L1546" s="28" t="s">
        <v>1871</v>
      </c>
    </row>
    <row r="1547" spans="1:12" ht="15">
      <c r="A1547"/>
      <c r="E1547"/>
      <c r="F1547"/>
      <c r="J1547" s="30" t="s">
        <v>89</v>
      </c>
      <c r="K1547" s="31" t="s">
        <v>394</v>
      </c>
      <c r="L1547" s="28" t="s">
        <v>1872</v>
      </c>
    </row>
    <row r="1548" spans="1:12" ht="15">
      <c r="A1548"/>
      <c r="E1548"/>
      <c r="F1548"/>
      <c r="J1548" s="30" t="s">
        <v>89</v>
      </c>
      <c r="K1548" s="32" t="s">
        <v>394</v>
      </c>
      <c r="L1548" s="28" t="s">
        <v>1873</v>
      </c>
    </row>
    <row r="1549" spans="1:12" ht="15">
      <c r="A1549"/>
      <c r="E1549"/>
      <c r="F1549"/>
      <c r="J1549" s="30" t="s">
        <v>89</v>
      </c>
      <c r="K1549" s="20" t="s">
        <v>395</v>
      </c>
      <c r="L1549" s="28" t="s">
        <v>1874</v>
      </c>
    </row>
    <row r="1550" spans="1:12" ht="15">
      <c r="A1550"/>
      <c r="E1550"/>
      <c r="F1550"/>
      <c r="J1550" s="30" t="s">
        <v>89</v>
      </c>
      <c r="K1550" s="31" t="s">
        <v>395</v>
      </c>
      <c r="L1550" s="28" t="s">
        <v>1875</v>
      </c>
    </row>
    <row r="1551" spans="1:12" ht="15">
      <c r="A1551"/>
      <c r="E1551"/>
      <c r="F1551"/>
      <c r="J1551" s="30" t="s">
        <v>89</v>
      </c>
      <c r="K1551" s="31" t="s">
        <v>395</v>
      </c>
      <c r="L1551" s="28" t="s">
        <v>1876</v>
      </c>
    </row>
    <row r="1552" spans="1:12" ht="15">
      <c r="A1552"/>
      <c r="E1552"/>
      <c r="F1552"/>
      <c r="J1552" s="30" t="s">
        <v>89</v>
      </c>
      <c r="K1552" s="32" t="s">
        <v>395</v>
      </c>
      <c r="L1552" s="28" t="s">
        <v>1877</v>
      </c>
    </row>
    <row r="1553" spans="1:12" ht="15">
      <c r="A1553"/>
      <c r="E1553"/>
      <c r="F1553"/>
      <c r="J1553" s="30" t="s">
        <v>89</v>
      </c>
      <c r="K1553" s="20" t="s">
        <v>397</v>
      </c>
      <c r="L1553" s="28" t="s">
        <v>1878</v>
      </c>
    </row>
    <row r="1554" spans="1:12" ht="15">
      <c r="A1554"/>
      <c r="E1554"/>
      <c r="F1554"/>
      <c r="J1554" s="30" t="s">
        <v>89</v>
      </c>
      <c r="K1554" s="31" t="s">
        <v>397</v>
      </c>
      <c r="L1554" s="28" t="s">
        <v>1879</v>
      </c>
    </row>
    <row r="1555" spans="1:12" ht="15">
      <c r="A1555"/>
      <c r="E1555"/>
      <c r="F1555"/>
      <c r="J1555" s="30" t="s">
        <v>89</v>
      </c>
      <c r="K1555" s="31" t="s">
        <v>397</v>
      </c>
      <c r="L1555" s="28" t="s">
        <v>1880</v>
      </c>
    </row>
    <row r="1556" spans="1:12" ht="15">
      <c r="A1556"/>
      <c r="E1556"/>
      <c r="F1556"/>
      <c r="J1556" s="30" t="s">
        <v>89</v>
      </c>
      <c r="K1556" s="31" t="s">
        <v>397</v>
      </c>
      <c r="L1556" s="28" t="s">
        <v>1881</v>
      </c>
    </row>
    <row r="1557" spans="1:12" ht="15">
      <c r="A1557"/>
      <c r="E1557"/>
      <c r="F1557"/>
      <c r="J1557" s="30" t="s">
        <v>89</v>
      </c>
      <c r="K1557" s="31" t="s">
        <v>397</v>
      </c>
      <c r="L1557" s="28" t="s">
        <v>1882</v>
      </c>
    </row>
    <row r="1558" spans="1:12" ht="15">
      <c r="A1558"/>
      <c r="E1558"/>
      <c r="F1558"/>
      <c r="J1558" s="30" t="s">
        <v>89</v>
      </c>
      <c r="K1558" s="31" t="s">
        <v>397</v>
      </c>
      <c r="L1558" s="28" t="s">
        <v>1883</v>
      </c>
    </row>
    <row r="1559" spans="1:12" ht="15">
      <c r="A1559"/>
      <c r="E1559"/>
      <c r="F1559"/>
      <c r="J1559" s="30" t="s">
        <v>89</v>
      </c>
      <c r="K1559" s="31" t="s">
        <v>397</v>
      </c>
      <c r="L1559" s="28" t="s">
        <v>1884</v>
      </c>
    </row>
    <row r="1560" spans="1:12" ht="15">
      <c r="A1560"/>
      <c r="E1560"/>
      <c r="F1560"/>
      <c r="J1560" s="30" t="s">
        <v>89</v>
      </c>
      <c r="K1560" s="31" t="s">
        <v>397</v>
      </c>
      <c r="L1560" s="28" t="s">
        <v>1885</v>
      </c>
    </row>
    <row r="1561" spans="1:12" ht="15">
      <c r="A1561"/>
      <c r="E1561"/>
      <c r="F1561"/>
      <c r="J1561" s="30" t="s">
        <v>89</v>
      </c>
      <c r="K1561" s="31" t="s">
        <v>397</v>
      </c>
      <c r="L1561" s="28" t="s">
        <v>1886</v>
      </c>
    </row>
    <row r="1562" spans="1:12" ht="15">
      <c r="A1562"/>
      <c r="E1562"/>
      <c r="F1562"/>
      <c r="J1562" s="30" t="s">
        <v>89</v>
      </c>
      <c r="K1562" s="31" t="s">
        <v>397</v>
      </c>
      <c r="L1562" s="28" t="s">
        <v>1887</v>
      </c>
    </row>
    <row r="1563" spans="1:12" ht="15">
      <c r="A1563"/>
      <c r="E1563"/>
      <c r="F1563"/>
      <c r="J1563" s="30" t="s">
        <v>89</v>
      </c>
      <c r="K1563" s="31" t="s">
        <v>397</v>
      </c>
      <c r="L1563" s="28" t="s">
        <v>1888</v>
      </c>
    </row>
    <row r="1564" spans="1:12" ht="15">
      <c r="A1564"/>
      <c r="E1564"/>
      <c r="F1564"/>
      <c r="J1564" s="30" t="s">
        <v>89</v>
      </c>
      <c r="K1564" s="32" t="s">
        <v>397</v>
      </c>
      <c r="L1564" s="28" t="s">
        <v>1889</v>
      </c>
    </row>
    <row r="1565" spans="1:12" ht="15">
      <c r="A1565"/>
      <c r="E1565"/>
      <c r="F1565"/>
      <c r="J1565" s="30" t="s">
        <v>89</v>
      </c>
      <c r="K1565" s="20" t="s">
        <v>399</v>
      </c>
      <c r="L1565" s="28" t="s">
        <v>1890</v>
      </c>
    </row>
    <row r="1566" spans="1:12" ht="15">
      <c r="A1566"/>
      <c r="E1566"/>
      <c r="F1566"/>
      <c r="J1566" s="30" t="s">
        <v>89</v>
      </c>
      <c r="K1566" s="31" t="s">
        <v>399</v>
      </c>
      <c r="L1566" s="28" t="s">
        <v>1891</v>
      </c>
    </row>
    <row r="1567" spans="1:12" ht="15">
      <c r="A1567"/>
      <c r="E1567"/>
      <c r="F1567"/>
      <c r="J1567" s="30" t="s">
        <v>89</v>
      </c>
      <c r="K1567" s="31" t="s">
        <v>399</v>
      </c>
      <c r="L1567" s="28" t="s">
        <v>1892</v>
      </c>
    </row>
    <row r="1568" spans="1:12" ht="15">
      <c r="A1568"/>
      <c r="E1568"/>
      <c r="F1568"/>
      <c r="J1568" s="30" t="s">
        <v>89</v>
      </c>
      <c r="K1568" s="31" t="s">
        <v>399</v>
      </c>
      <c r="L1568" s="28" t="s">
        <v>1893</v>
      </c>
    </row>
    <row r="1569" spans="1:12" ht="15">
      <c r="A1569"/>
      <c r="E1569"/>
      <c r="F1569"/>
      <c r="J1569" s="30" t="s">
        <v>89</v>
      </c>
      <c r="K1569" s="31" t="s">
        <v>399</v>
      </c>
      <c r="L1569" s="28" t="s">
        <v>1894</v>
      </c>
    </row>
    <row r="1570" spans="1:12" ht="15">
      <c r="A1570"/>
      <c r="E1570"/>
      <c r="F1570"/>
      <c r="J1570" s="30" t="s">
        <v>89</v>
      </c>
      <c r="K1570" s="31" t="s">
        <v>399</v>
      </c>
      <c r="L1570" s="28" t="s">
        <v>1895</v>
      </c>
    </row>
    <row r="1571" spans="1:12" ht="15">
      <c r="A1571"/>
      <c r="E1571"/>
      <c r="F1571"/>
      <c r="J1571" s="30" t="s">
        <v>89</v>
      </c>
      <c r="K1571" s="31" t="s">
        <v>399</v>
      </c>
      <c r="L1571" s="28" t="s">
        <v>1896</v>
      </c>
    </row>
    <row r="1572" spans="1:12" ht="15">
      <c r="A1572"/>
      <c r="E1572"/>
      <c r="F1572"/>
      <c r="J1572" s="30" t="s">
        <v>89</v>
      </c>
      <c r="K1572" s="31" t="s">
        <v>399</v>
      </c>
      <c r="L1572" s="28" t="s">
        <v>1897</v>
      </c>
    </row>
    <row r="1573" spans="1:12" ht="15">
      <c r="A1573"/>
      <c r="E1573"/>
      <c r="F1573"/>
      <c r="J1573" s="30" t="s">
        <v>89</v>
      </c>
      <c r="K1573" s="31" t="s">
        <v>399</v>
      </c>
      <c r="L1573" s="28" t="s">
        <v>1898</v>
      </c>
    </row>
    <row r="1574" spans="1:12" ht="15">
      <c r="A1574"/>
      <c r="E1574"/>
      <c r="F1574"/>
      <c r="J1574" s="30" t="s">
        <v>89</v>
      </c>
      <c r="K1574" s="31" t="s">
        <v>399</v>
      </c>
      <c r="L1574" s="28" t="s">
        <v>1899</v>
      </c>
    </row>
    <row r="1575" spans="1:12" ht="15">
      <c r="A1575"/>
      <c r="E1575"/>
      <c r="F1575"/>
      <c r="J1575" s="30" t="s">
        <v>89</v>
      </c>
      <c r="K1575" s="31" t="s">
        <v>399</v>
      </c>
      <c r="L1575" s="28" t="s">
        <v>1900</v>
      </c>
    </row>
    <row r="1576" spans="1:12" ht="15">
      <c r="A1576"/>
      <c r="E1576"/>
      <c r="F1576"/>
      <c r="J1576" s="30" t="s">
        <v>89</v>
      </c>
      <c r="K1576" s="31" t="s">
        <v>399</v>
      </c>
      <c r="L1576" s="28" t="s">
        <v>1901</v>
      </c>
    </row>
    <row r="1577" spans="1:12" ht="15">
      <c r="A1577"/>
      <c r="E1577"/>
      <c r="F1577"/>
      <c r="J1577" s="30" t="s">
        <v>89</v>
      </c>
      <c r="K1577" s="31" t="s">
        <v>399</v>
      </c>
      <c r="L1577" s="28" t="s">
        <v>1902</v>
      </c>
    </row>
    <row r="1578" spans="1:12" ht="15">
      <c r="A1578"/>
      <c r="E1578"/>
      <c r="F1578"/>
      <c r="J1578" s="30" t="s">
        <v>89</v>
      </c>
      <c r="K1578" s="32" t="s">
        <v>399</v>
      </c>
      <c r="L1578" s="28" t="s">
        <v>1903</v>
      </c>
    </row>
    <row r="1579" spans="1:12" ht="15">
      <c r="A1579"/>
      <c r="E1579"/>
      <c r="F1579"/>
      <c r="J1579" s="30" t="s">
        <v>89</v>
      </c>
      <c r="K1579" s="20" t="s">
        <v>401</v>
      </c>
      <c r="L1579" s="28" t="s">
        <v>1904</v>
      </c>
    </row>
    <row r="1580" spans="1:12" ht="15">
      <c r="A1580"/>
      <c r="E1580"/>
      <c r="F1580"/>
      <c r="J1580" s="30" t="s">
        <v>89</v>
      </c>
      <c r="K1580" s="31" t="s">
        <v>401</v>
      </c>
      <c r="L1580" s="28" t="s">
        <v>1905</v>
      </c>
    </row>
    <row r="1581" spans="1:12" ht="15">
      <c r="A1581"/>
      <c r="E1581"/>
      <c r="F1581"/>
      <c r="J1581" s="30" t="s">
        <v>89</v>
      </c>
      <c r="K1581" s="31" t="s">
        <v>401</v>
      </c>
      <c r="L1581" s="28" t="s">
        <v>1906</v>
      </c>
    </row>
    <row r="1582" spans="1:12" ht="15">
      <c r="A1582"/>
      <c r="E1582"/>
      <c r="F1582"/>
      <c r="J1582" s="30" t="s">
        <v>89</v>
      </c>
      <c r="K1582" s="31" t="s">
        <v>401</v>
      </c>
      <c r="L1582" s="28" t="s">
        <v>1907</v>
      </c>
    </row>
    <row r="1583" spans="1:12" ht="15">
      <c r="A1583"/>
      <c r="E1583"/>
      <c r="F1583"/>
      <c r="J1583" s="30" t="s">
        <v>89</v>
      </c>
      <c r="K1583" s="31" t="s">
        <v>401</v>
      </c>
      <c r="L1583" s="28" t="s">
        <v>1908</v>
      </c>
    </row>
    <row r="1584" spans="1:12" ht="15">
      <c r="A1584"/>
      <c r="E1584"/>
      <c r="F1584"/>
      <c r="J1584" s="30" t="s">
        <v>89</v>
      </c>
      <c r="K1584" s="31" t="s">
        <v>401</v>
      </c>
      <c r="L1584" s="28" t="s">
        <v>1909</v>
      </c>
    </row>
    <row r="1585" spans="1:12" ht="15">
      <c r="A1585"/>
      <c r="E1585"/>
      <c r="F1585"/>
      <c r="J1585" s="30" t="s">
        <v>89</v>
      </c>
      <c r="K1585" s="31" t="s">
        <v>401</v>
      </c>
      <c r="L1585" s="28" t="s">
        <v>1910</v>
      </c>
    </row>
    <row r="1586" spans="1:12" ht="15">
      <c r="A1586"/>
      <c r="E1586"/>
      <c r="F1586"/>
      <c r="J1586" s="30" t="s">
        <v>89</v>
      </c>
      <c r="K1586" s="31" t="s">
        <v>401</v>
      </c>
      <c r="L1586" s="28" t="s">
        <v>1911</v>
      </c>
    </row>
    <row r="1587" spans="1:12" ht="15">
      <c r="A1587"/>
      <c r="E1587"/>
      <c r="F1587"/>
      <c r="J1587" s="30" t="s">
        <v>89</v>
      </c>
      <c r="K1587" s="31" t="s">
        <v>401</v>
      </c>
      <c r="L1587" s="28" t="s">
        <v>1912</v>
      </c>
    </row>
    <row r="1588" spans="1:12" ht="15">
      <c r="A1588"/>
      <c r="E1588"/>
      <c r="F1588"/>
      <c r="J1588" s="30" t="s">
        <v>89</v>
      </c>
      <c r="K1588" s="31" t="s">
        <v>401</v>
      </c>
      <c r="L1588" s="28" t="s">
        <v>1913</v>
      </c>
    </row>
    <row r="1589" spans="1:12" ht="15">
      <c r="A1589"/>
      <c r="E1589"/>
      <c r="F1589"/>
      <c r="J1589" s="30" t="s">
        <v>89</v>
      </c>
      <c r="K1589" s="32" t="s">
        <v>401</v>
      </c>
      <c r="L1589" s="28" t="s">
        <v>1914</v>
      </c>
    </row>
    <row r="1590" spans="1:12" ht="15">
      <c r="A1590"/>
      <c r="E1590"/>
      <c r="F1590"/>
      <c r="J1590" s="30" t="s">
        <v>89</v>
      </c>
      <c r="K1590" s="20" t="s">
        <v>402</v>
      </c>
      <c r="L1590" s="28" t="s">
        <v>1915</v>
      </c>
    </row>
    <row r="1591" spans="1:12" ht="15">
      <c r="A1591"/>
      <c r="E1591"/>
      <c r="F1591"/>
      <c r="J1591" s="30" t="s">
        <v>89</v>
      </c>
      <c r="K1591" s="31" t="s">
        <v>402</v>
      </c>
      <c r="L1591" s="28" t="s">
        <v>1916</v>
      </c>
    </row>
    <row r="1592" spans="1:12" ht="15">
      <c r="A1592"/>
      <c r="E1592"/>
      <c r="F1592"/>
      <c r="J1592" s="30" t="s">
        <v>89</v>
      </c>
      <c r="K1592" s="31" t="s">
        <v>402</v>
      </c>
      <c r="L1592" s="28" t="s">
        <v>1917</v>
      </c>
    </row>
    <row r="1593" spans="1:12" ht="15">
      <c r="A1593"/>
      <c r="E1593"/>
      <c r="F1593"/>
      <c r="J1593" s="30" t="s">
        <v>89</v>
      </c>
      <c r="K1593" s="31" t="s">
        <v>402</v>
      </c>
      <c r="L1593" s="28" t="s">
        <v>1918</v>
      </c>
    </row>
    <row r="1594" spans="1:12" ht="15">
      <c r="A1594"/>
      <c r="E1594"/>
      <c r="F1594"/>
      <c r="J1594" s="30" t="s">
        <v>89</v>
      </c>
      <c r="K1594" s="31" t="s">
        <v>402</v>
      </c>
      <c r="L1594" s="28" t="s">
        <v>1919</v>
      </c>
    </row>
    <row r="1595" spans="1:12" ht="15">
      <c r="A1595"/>
      <c r="E1595"/>
      <c r="F1595"/>
      <c r="J1595" s="30" t="s">
        <v>89</v>
      </c>
      <c r="K1595" s="31" t="s">
        <v>402</v>
      </c>
      <c r="L1595" s="28" t="s">
        <v>1920</v>
      </c>
    </row>
    <row r="1596" spans="1:12" ht="15">
      <c r="A1596"/>
      <c r="E1596"/>
      <c r="F1596"/>
      <c r="J1596" s="30" t="s">
        <v>89</v>
      </c>
      <c r="K1596" s="31" t="s">
        <v>402</v>
      </c>
      <c r="L1596" s="28" t="s">
        <v>1921</v>
      </c>
    </row>
    <row r="1597" spans="1:12" ht="15">
      <c r="A1597"/>
      <c r="E1597"/>
      <c r="F1597"/>
      <c r="J1597" s="30" t="s">
        <v>89</v>
      </c>
      <c r="K1597" s="31" t="s">
        <v>402</v>
      </c>
      <c r="L1597" s="28" t="s">
        <v>1922</v>
      </c>
    </row>
    <row r="1598" spans="1:12" ht="15">
      <c r="A1598"/>
      <c r="E1598"/>
      <c r="F1598"/>
      <c r="J1598" s="30" t="s">
        <v>89</v>
      </c>
      <c r="K1598" s="31" t="s">
        <v>402</v>
      </c>
      <c r="L1598" s="28" t="s">
        <v>1923</v>
      </c>
    </row>
    <row r="1599" spans="1:12" ht="15">
      <c r="A1599"/>
      <c r="E1599"/>
      <c r="F1599"/>
      <c r="J1599" s="30" t="s">
        <v>89</v>
      </c>
      <c r="K1599" s="31" t="s">
        <v>402</v>
      </c>
      <c r="L1599" s="28" t="s">
        <v>1924</v>
      </c>
    </row>
    <row r="1600" spans="1:12" ht="15">
      <c r="A1600"/>
      <c r="E1600"/>
      <c r="F1600"/>
      <c r="J1600" s="30" t="s">
        <v>89</v>
      </c>
      <c r="K1600" s="31" t="s">
        <v>402</v>
      </c>
      <c r="L1600" s="28" t="s">
        <v>1925</v>
      </c>
    </row>
    <row r="1601" spans="1:12" ht="15">
      <c r="A1601"/>
      <c r="E1601"/>
      <c r="F1601"/>
      <c r="J1601" s="30" t="s">
        <v>89</v>
      </c>
      <c r="K1601" s="31" t="s">
        <v>402</v>
      </c>
      <c r="L1601" s="28" t="s">
        <v>1926</v>
      </c>
    </row>
    <row r="1602" spans="1:12" ht="15">
      <c r="A1602"/>
      <c r="E1602"/>
      <c r="F1602"/>
      <c r="J1602" s="30" t="s">
        <v>89</v>
      </c>
      <c r="K1602" s="32" t="s">
        <v>402</v>
      </c>
      <c r="L1602" s="28" t="s">
        <v>1927</v>
      </c>
    </row>
    <row r="1603" spans="1:12" ht="15">
      <c r="A1603"/>
      <c r="E1603"/>
      <c r="F1603"/>
      <c r="J1603" s="30" t="s">
        <v>89</v>
      </c>
      <c r="K1603" s="20" t="s">
        <v>403</v>
      </c>
      <c r="L1603" s="28" t="s">
        <v>1928</v>
      </c>
    </row>
    <row r="1604" spans="1:12" ht="15">
      <c r="A1604"/>
      <c r="E1604"/>
      <c r="F1604"/>
      <c r="J1604" s="30" t="s">
        <v>89</v>
      </c>
      <c r="K1604" s="31" t="s">
        <v>403</v>
      </c>
      <c r="L1604" s="28" t="s">
        <v>1929</v>
      </c>
    </row>
    <row r="1605" spans="1:12" ht="15">
      <c r="A1605"/>
      <c r="E1605"/>
      <c r="F1605"/>
      <c r="J1605" s="30" t="s">
        <v>89</v>
      </c>
      <c r="K1605" s="31" t="s">
        <v>403</v>
      </c>
      <c r="L1605" s="28" t="s">
        <v>1930</v>
      </c>
    </row>
    <row r="1606" spans="1:12" ht="15">
      <c r="A1606"/>
      <c r="E1606"/>
      <c r="F1606"/>
      <c r="J1606" s="30" t="s">
        <v>89</v>
      </c>
      <c r="K1606" s="31" t="s">
        <v>403</v>
      </c>
      <c r="L1606" s="28" t="s">
        <v>1931</v>
      </c>
    </row>
    <row r="1607" spans="1:12" ht="15">
      <c r="A1607"/>
      <c r="E1607"/>
      <c r="F1607"/>
      <c r="J1607" s="30" t="s">
        <v>89</v>
      </c>
      <c r="K1607" s="31" t="s">
        <v>403</v>
      </c>
      <c r="L1607" s="28" t="s">
        <v>1932</v>
      </c>
    </row>
    <row r="1608" spans="1:12" ht="15">
      <c r="A1608"/>
      <c r="E1608"/>
      <c r="F1608"/>
      <c r="J1608" s="30" t="s">
        <v>89</v>
      </c>
      <c r="K1608" s="31" t="s">
        <v>403</v>
      </c>
      <c r="L1608" s="28" t="s">
        <v>1933</v>
      </c>
    </row>
    <row r="1609" spans="1:12" ht="15">
      <c r="A1609"/>
      <c r="E1609"/>
      <c r="F1609"/>
      <c r="J1609" s="30" t="s">
        <v>89</v>
      </c>
      <c r="K1609" s="31" t="s">
        <v>403</v>
      </c>
      <c r="L1609" s="28" t="s">
        <v>1934</v>
      </c>
    </row>
    <row r="1610" spans="1:12" ht="15">
      <c r="A1610"/>
      <c r="E1610"/>
      <c r="F1610"/>
      <c r="J1610" s="30" t="s">
        <v>89</v>
      </c>
      <c r="K1610" s="31" t="s">
        <v>403</v>
      </c>
      <c r="L1610" s="28" t="s">
        <v>1935</v>
      </c>
    </row>
    <row r="1611" spans="1:12" ht="15">
      <c r="A1611"/>
      <c r="E1611"/>
      <c r="F1611"/>
      <c r="J1611" s="30" t="s">
        <v>89</v>
      </c>
      <c r="K1611" s="31" t="s">
        <v>403</v>
      </c>
      <c r="L1611" s="28" t="s">
        <v>1936</v>
      </c>
    </row>
    <row r="1612" spans="1:12" ht="15">
      <c r="A1612"/>
      <c r="E1612"/>
      <c r="F1612"/>
      <c r="J1612" s="30" t="s">
        <v>89</v>
      </c>
      <c r="K1612" s="31" t="s">
        <v>403</v>
      </c>
      <c r="L1612" s="28" t="s">
        <v>1937</v>
      </c>
    </row>
    <row r="1613" spans="1:12" ht="15">
      <c r="A1613"/>
      <c r="E1613"/>
      <c r="F1613"/>
      <c r="J1613" s="30" t="s">
        <v>89</v>
      </c>
      <c r="K1613" s="32" t="s">
        <v>403</v>
      </c>
      <c r="L1613" s="28" t="s">
        <v>1938</v>
      </c>
    </row>
    <row r="1614" spans="1:12" ht="15">
      <c r="A1614"/>
      <c r="E1614"/>
      <c r="F1614"/>
      <c r="J1614" s="30" t="s">
        <v>89</v>
      </c>
      <c r="K1614" s="20" t="s">
        <v>405</v>
      </c>
      <c r="L1614" s="28" t="s">
        <v>1939</v>
      </c>
    </row>
    <row r="1615" spans="1:12" ht="15">
      <c r="A1615"/>
      <c r="E1615"/>
      <c r="F1615"/>
      <c r="J1615" s="30" t="s">
        <v>89</v>
      </c>
      <c r="K1615" s="31" t="s">
        <v>405</v>
      </c>
      <c r="L1615" s="28" t="s">
        <v>1940</v>
      </c>
    </row>
    <row r="1616" spans="1:12" ht="15">
      <c r="A1616"/>
      <c r="E1616"/>
      <c r="F1616"/>
      <c r="J1616" s="30" t="s">
        <v>89</v>
      </c>
      <c r="K1616" s="31" t="s">
        <v>405</v>
      </c>
      <c r="L1616" s="28" t="s">
        <v>1941</v>
      </c>
    </row>
    <row r="1617" spans="1:12" ht="15">
      <c r="A1617"/>
      <c r="E1617"/>
      <c r="F1617"/>
      <c r="J1617" s="30" t="s">
        <v>89</v>
      </c>
      <c r="K1617" s="31" t="s">
        <v>405</v>
      </c>
      <c r="L1617" s="28" t="s">
        <v>1942</v>
      </c>
    </row>
    <row r="1618" spans="1:12" ht="15">
      <c r="A1618"/>
      <c r="E1618"/>
      <c r="F1618"/>
      <c r="J1618" s="30" t="s">
        <v>89</v>
      </c>
      <c r="K1618" s="31" t="s">
        <v>405</v>
      </c>
      <c r="L1618" s="28" t="s">
        <v>1943</v>
      </c>
    </row>
    <row r="1619" spans="1:12" ht="15">
      <c r="A1619"/>
      <c r="E1619"/>
      <c r="F1619"/>
      <c r="J1619" s="30" t="s">
        <v>89</v>
      </c>
      <c r="K1619" s="31" t="s">
        <v>405</v>
      </c>
      <c r="L1619" s="28" t="s">
        <v>1944</v>
      </c>
    </row>
    <row r="1620" spans="1:12" ht="15">
      <c r="A1620"/>
      <c r="E1620"/>
      <c r="F1620"/>
      <c r="J1620" s="30" t="s">
        <v>89</v>
      </c>
      <c r="K1620" s="31" t="s">
        <v>405</v>
      </c>
      <c r="L1620" s="28" t="s">
        <v>1945</v>
      </c>
    </row>
    <row r="1621" spans="1:12" ht="15">
      <c r="A1621"/>
      <c r="E1621"/>
      <c r="F1621"/>
      <c r="J1621" s="30" t="s">
        <v>89</v>
      </c>
      <c r="K1621" s="31" t="s">
        <v>405</v>
      </c>
      <c r="L1621" s="28" t="s">
        <v>1946</v>
      </c>
    </row>
    <row r="1622" spans="1:12" ht="15">
      <c r="A1622"/>
      <c r="E1622"/>
      <c r="F1622"/>
      <c r="J1622" s="30" t="s">
        <v>89</v>
      </c>
      <c r="K1622" s="31" t="s">
        <v>405</v>
      </c>
      <c r="L1622" s="28" t="s">
        <v>1947</v>
      </c>
    </row>
    <row r="1623" spans="1:12" ht="15">
      <c r="A1623"/>
      <c r="E1623"/>
      <c r="F1623"/>
      <c r="J1623" s="30" t="s">
        <v>89</v>
      </c>
      <c r="K1623" s="31" t="s">
        <v>405</v>
      </c>
      <c r="L1623" s="28" t="s">
        <v>1948</v>
      </c>
    </row>
    <row r="1624" spans="1:12" ht="15">
      <c r="A1624"/>
      <c r="E1624"/>
      <c r="F1624"/>
      <c r="J1624" s="30" t="s">
        <v>89</v>
      </c>
      <c r="K1624" s="31" t="s">
        <v>405</v>
      </c>
      <c r="L1624" s="28" t="s">
        <v>1949</v>
      </c>
    </row>
    <row r="1625" spans="1:12" ht="15">
      <c r="A1625"/>
      <c r="E1625"/>
      <c r="F1625"/>
      <c r="J1625" s="30" t="s">
        <v>89</v>
      </c>
      <c r="K1625" s="32" t="s">
        <v>405</v>
      </c>
      <c r="L1625" s="28" t="s">
        <v>1950</v>
      </c>
    </row>
    <row r="1626" spans="1:12" ht="15">
      <c r="A1626"/>
      <c r="E1626"/>
      <c r="F1626"/>
      <c r="J1626" s="30" t="s">
        <v>89</v>
      </c>
      <c r="K1626" s="20" t="s">
        <v>407</v>
      </c>
      <c r="L1626" s="28" t="s">
        <v>1951</v>
      </c>
    </row>
    <row r="1627" spans="1:12" ht="15">
      <c r="A1627"/>
      <c r="E1627"/>
      <c r="F1627"/>
      <c r="J1627" s="30" t="s">
        <v>89</v>
      </c>
      <c r="K1627" s="31" t="s">
        <v>407</v>
      </c>
      <c r="L1627" s="28" t="s">
        <v>1952</v>
      </c>
    </row>
    <row r="1628" spans="1:12" ht="15">
      <c r="A1628"/>
      <c r="E1628"/>
      <c r="F1628"/>
      <c r="J1628" s="30" t="s">
        <v>89</v>
      </c>
      <c r="K1628" s="31" t="s">
        <v>407</v>
      </c>
      <c r="L1628" s="28" t="s">
        <v>1953</v>
      </c>
    </row>
    <row r="1629" spans="1:12" ht="15">
      <c r="A1629"/>
      <c r="E1629"/>
      <c r="F1629"/>
      <c r="J1629" s="30" t="s">
        <v>89</v>
      </c>
      <c r="K1629" s="31" t="s">
        <v>407</v>
      </c>
      <c r="L1629" s="28" t="s">
        <v>1954</v>
      </c>
    </row>
    <row r="1630" spans="1:12" ht="15">
      <c r="A1630"/>
      <c r="E1630"/>
      <c r="F1630"/>
      <c r="J1630" s="30" t="s">
        <v>89</v>
      </c>
      <c r="K1630" s="31" t="s">
        <v>407</v>
      </c>
      <c r="L1630" s="28" t="s">
        <v>1955</v>
      </c>
    </row>
    <row r="1631" spans="1:12" ht="15">
      <c r="A1631"/>
      <c r="E1631"/>
      <c r="F1631"/>
      <c r="J1631" s="30" t="s">
        <v>89</v>
      </c>
      <c r="K1631" s="31" t="s">
        <v>407</v>
      </c>
      <c r="L1631" s="28" t="s">
        <v>1956</v>
      </c>
    </row>
    <row r="1632" spans="1:12" ht="15">
      <c r="A1632"/>
      <c r="E1632"/>
      <c r="F1632"/>
      <c r="J1632" s="30" t="s">
        <v>89</v>
      </c>
      <c r="K1632" s="31" t="s">
        <v>407</v>
      </c>
      <c r="L1632" s="28" t="s">
        <v>1957</v>
      </c>
    </row>
    <row r="1633" spans="1:12" ht="15">
      <c r="A1633"/>
      <c r="E1633"/>
      <c r="F1633"/>
      <c r="J1633" s="30" t="s">
        <v>89</v>
      </c>
      <c r="K1633" s="31" t="s">
        <v>407</v>
      </c>
      <c r="L1633" s="28" t="s">
        <v>1958</v>
      </c>
    </row>
    <row r="1634" spans="1:12" ht="15">
      <c r="A1634"/>
      <c r="E1634"/>
      <c r="F1634"/>
      <c r="J1634" s="30" t="s">
        <v>89</v>
      </c>
      <c r="K1634" s="31" t="s">
        <v>407</v>
      </c>
      <c r="L1634" s="28" t="s">
        <v>1959</v>
      </c>
    </row>
    <row r="1635" spans="1:12" ht="15">
      <c r="A1635"/>
      <c r="E1635"/>
      <c r="F1635"/>
      <c r="J1635" s="33" t="s">
        <v>89</v>
      </c>
      <c r="K1635" s="32" t="s">
        <v>407</v>
      </c>
      <c r="L1635" s="28" t="s">
        <v>1960</v>
      </c>
    </row>
    <row r="1636" spans="1:12" ht="15">
      <c r="A1636"/>
      <c r="E1636"/>
      <c r="F1636"/>
      <c r="J1636" s="18" t="s">
        <v>92</v>
      </c>
      <c r="K1636" s="20" t="s">
        <v>409</v>
      </c>
      <c r="L1636" s="28" t="s">
        <v>1855</v>
      </c>
    </row>
    <row r="1637" spans="1:12" ht="15">
      <c r="A1637"/>
      <c r="E1637"/>
      <c r="F1637"/>
      <c r="J1637" s="30" t="s">
        <v>92</v>
      </c>
      <c r="K1637" s="31" t="s">
        <v>409</v>
      </c>
      <c r="L1637" s="28" t="s">
        <v>1961</v>
      </c>
    </row>
    <row r="1638" spans="1:12" ht="15">
      <c r="A1638"/>
      <c r="E1638"/>
      <c r="F1638"/>
      <c r="J1638" s="30" t="s">
        <v>92</v>
      </c>
      <c r="K1638" s="31" t="s">
        <v>409</v>
      </c>
      <c r="L1638" s="28" t="s">
        <v>1962</v>
      </c>
    </row>
    <row r="1639" spans="1:12" ht="15">
      <c r="A1639"/>
      <c r="E1639"/>
      <c r="F1639"/>
      <c r="J1639" s="30" t="s">
        <v>92</v>
      </c>
      <c r="K1639" s="31" t="s">
        <v>409</v>
      </c>
      <c r="L1639" s="28" t="s">
        <v>1963</v>
      </c>
    </row>
    <row r="1640" spans="1:12" ht="15">
      <c r="A1640"/>
      <c r="E1640"/>
      <c r="F1640"/>
      <c r="J1640" s="30" t="s">
        <v>92</v>
      </c>
      <c r="K1640" s="31" t="s">
        <v>409</v>
      </c>
      <c r="L1640" s="28" t="s">
        <v>1964</v>
      </c>
    </row>
    <row r="1641" spans="1:12" ht="15">
      <c r="A1641"/>
      <c r="E1641"/>
      <c r="F1641"/>
      <c r="J1641" s="30" t="s">
        <v>92</v>
      </c>
      <c r="K1641" s="31" t="s">
        <v>409</v>
      </c>
      <c r="L1641" s="28" t="s">
        <v>1965</v>
      </c>
    </row>
    <row r="1642" spans="1:12" ht="15">
      <c r="A1642"/>
      <c r="E1642"/>
      <c r="F1642"/>
      <c r="J1642" s="30" t="s">
        <v>92</v>
      </c>
      <c r="K1642" s="31" t="s">
        <v>409</v>
      </c>
      <c r="L1642" s="28" t="s">
        <v>1966</v>
      </c>
    </row>
    <row r="1643" spans="1:12" ht="15">
      <c r="A1643"/>
      <c r="E1643"/>
      <c r="F1643"/>
      <c r="J1643" s="30" t="s">
        <v>92</v>
      </c>
      <c r="K1643" s="32" t="s">
        <v>409</v>
      </c>
      <c r="L1643" s="28" t="s">
        <v>1967</v>
      </c>
    </row>
    <row r="1644" spans="1:12" ht="15">
      <c r="A1644"/>
      <c r="E1644"/>
      <c r="F1644"/>
      <c r="J1644" s="30" t="s">
        <v>92</v>
      </c>
      <c r="K1644" s="28" t="s">
        <v>411</v>
      </c>
      <c r="L1644" s="28" t="s">
        <v>411</v>
      </c>
    </row>
    <row r="1645" spans="1:12" ht="15">
      <c r="A1645"/>
      <c r="E1645"/>
      <c r="F1645"/>
      <c r="J1645" s="30" t="s">
        <v>92</v>
      </c>
      <c r="K1645" s="20" t="s">
        <v>413</v>
      </c>
      <c r="L1645" s="28" t="s">
        <v>1968</v>
      </c>
    </row>
    <row r="1646" spans="1:12" ht="15">
      <c r="A1646"/>
      <c r="E1646"/>
      <c r="F1646"/>
      <c r="J1646" s="30" t="s">
        <v>92</v>
      </c>
      <c r="K1646" s="32" t="s">
        <v>413</v>
      </c>
      <c r="L1646" s="28" t="s">
        <v>1969</v>
      </c>
    </row>
    <row r="1647" spans="1:12" ht="15">
      <c r="A1647"/>
      <c r="E1647"/>
      <c r="F1647"/>
      <c r="J1647" s="30" t="s">
        <v>92</v>
      </c>
      <c r="K1647" s="20" t="s">
        <v>415</v>
      </c>
      <c r="L1647" s="28" t="s">
        <v>1970</v>
      </c>
    </row>
    <row r="1648" spans="1:12" ht="15">
      <c r="A1648"/>
      <c r="E1648"/>
      <c r="F1648"/>
      <c r="J1648" s="30" t="s">
        <v>92</v>
      </c>
      <c r="K1648" s="31" t="s">
        <v>415</v>
      </c>
      <c r="L1648" s="28" t="s">
        <v>1971</v>
      </c>
    </row>
    <row r="1649" spans="1:12" ht="15">
      <c r="A1649"/>
      <c r="E1649"/>
      <c r="F1649"/>
      <c r="J1649" s="30" t="s">
        <v>92</v>
      </c>
      <c r="K1649" s="31" t="s">
        <v>415</v>
      </c>
      <c r="L1649" s="28" t="s">
        <v>1972</v>
      </c>
    </row>
    <row r="1650" spans="1:12" ht="15">
      <c r="A1650"/>
      <c r="E1650"/>
      <c r="F1650"/>
      <c r="J1650" s="30" t="s">
        <v>92</v>
      </c>
      <c r="K1650" s="31" t="s">
        <v>415</v>
      </c>
      <c r="L1650" s="28" t="s">
        <v>1973</v>
      </c>
    </row>
    <row r="1651" spans="1:12" ht="15">
      <c r="A1651"/>
      <c r="E1651"/>
      <c r="F1651"/>
      <c r="J1651" s="30" t="s">
        <v>92</v>
      </c>
      <c r="K1651" s="32" t="s">
        <v>415</v>
      </c>
      <c r="L1651" s="28" t="s">
        <v>1974</v>
      </c>
    </row>
    <row r="1652" spans="1:12" ht="15">
      <c r="A1652"/>
      <c r="E1652"/>
      <c r="F1652"/>
      <c r="J1652" s="30" t="s">
        <v>92</v>
      </c>
      <c r="K1652" s="20" t="s">
        <v>417</v>
      </c>
      <c r="L1652" s="28" t="s">
        <v>1975</v>
      </c>
    </row>
    <row r="1653" spans="1:12" ht="15">
      <c r="A1653"/>
      <c r="E1653"/>
      <c r="F1653"/>
      <c r="J1653" s="30" t="s">
        <v>92</v>
      </c>
      <c r="K1653" s="31" t="s">
        <v>417</v>
      </c>
      <c r="L1653" s="28" t="s">
        <v>1976</v>
      </c>
    </row>
    <row r="1654" spans="1:12" ht="15">
      <c r="A1654"/>
      <c r="E1654"/>
      <c r="F1654"/>
      <c r="J1654" s="30" t="s">
        <v>92</v>
      </c>
      <c r="K1654" s="31" t="s">
        <v>417</v>
      </c>
      <c r="L1654" s="28" t="s">
        <v>1977</v>
      </c>
    </row>
    <row r="1655" spans="1:12" ht="15">
      <c r="A1655"/>
      <c r="E1655"/>
      <c r="F1655"/>
      <c r="J1655" s="30" t="s">
        <v>92</v>
      </c>
      <c r="K1655" s="31" t="s">
        <v>417</v>
      </c>
      <c r="L1655" s="28" t="s">
        <v>1978</v>
      </c>
    </row>
    <row r="1656" spans="1:12" ht="15">
      <c r="A1656"/>
      <c r="E1656"/>
      <c r="F1656"/>
      <c r="J1656" s="30" t="s">
        <v>92</v>
      </c>
      <c r="K1656" s="31" t="s">
        <v>417</v>
      </c>
      <c r="L1656" s="28" t="s">
        <v>1979</v>
      </c>
    </row>
    <row r="1657" spans="1:12" ht="15">
      <c r="A1657"/>
      <c r="E1657"/>
      <c r="F1657"/>
      <c r="J1657" s="30" t="s">
        <v>92</v>
      </c>
      <c r="K1657" s="31" t="s">
        <v>417</v>
      </c>
      <c r="L1657" s="28" t="s">
        <v>1980</v>
      </c>
    </row>
    <row r="1658" spans="1:12" ht="15">
      <c r="A1658"/>
      <c r="E1658"/>
      <c r="F1658"/>
      <c r="J1658" s="30" t="s">
        <v>92</v>
      </c>
      <c r="K1658" s="32" t="s">
        <v>417</v>
      </c>
      <c r="L1658" s="28" t="s">
        <v>1981</v>
      </c>
    </row>
    <row r="1659" spans="1:12" ht="15">
      <c r="A1659"/>
      <c r="E1659"/>
      <c r="F1659"/>
      <c r="J1659" s="30" t="s">
        <v>92</v>
      </c>
      <c r="K1659" s="20" t="s">
        <v>419</v>
      </c>
      <c r="L1659" s="28" t="s">
        <v>1982</v>
      </c>
    </row>
    <row r="1660" spans="1:12" ht="15">
      <c r="A1660"/>
      <c r="E1660"/>
      <c r="F1660"/>
      <c r="J1660" s="30" t="s">
        <v>92</v>
      </c>
      <c r="K1660" s="31" t="s">
        <v>419</v>
      </c>
      <c r="L1660" s="28" t="s">
        <v>1983</v>
      </c>
    </row>
    <row r="1661" spans="1:12" ht="15">
      <c r="A1661"/>
      <c r="E1661"/>
      <c r="F1661"/>
      <c r="J1661" s="30" t="s">
        <v>92</v>
      </c>
      <c r="K1661" s="31" t="s">
        <v>419</v>
      </c>
      <c r="L1661" s="28" t="s">
        <v>1984</v>
      </c>
    </row>
    <row r="1662" spans="1:12" ht="15">
      <c r="A1662"/>
      <c r="E1662"/>
      <c r="F1662"/>
      <c r="J1662" s="30" t="s">
        <v>92</v>
      </c>
      <c r="K1662" s="32" t="s">
        <v>419</v>
      </c>
      <c r="L1662" s="28" t="s">
        <v>1985</v>
      </c>
    </row>
    <row r="1663" spans="1:12" ht="15">
      <c r="A1663"/>
      <c r="E1663"/>
      <c r="F1663"/>
      <c r="J1663" s="30" t="s">
        <v>92</v>
      </c>
      <c r="K1663" s="20" t="s">
        <v>421</v>
      </c>
      <c r="L1663" s="28" t="s">
        <v>1986</v>
      </c>
    </row>
    <row r="1664" spans="1:12" ht="15">
      <c r="A1664"/>
      <c r="E1664"/>
      <c r="F1664"/>
      <c r="J1664" s="30" t="s">
        <v>92</v>
      </c>
      <c r="K1664" s="31" t="s">
        <v>421</v>
      </c>
      <c r="L1664" s="28" t="s">
        <v>1987</v>
      </c>
    </row>
    <row r="1665" spans="1:12" ht="15">
      <c r="A1665"/>
      <c r="E1665"/>
      <c r="F1665"/>
      <c r="J1665" s="30" t="s">
        <v>92</v>
      </c>
      <c r="K1665" s="31" t="s">
        <v>421</v>
      </c>
      <c r="L1665" s="28" t="s">
        <v>1988</v>
      </c>
    </row>
    <row r="1666" spans="1:12" ht="15">
      <c r="A1666"/>
      <c r="E1666"/>
      <c r="F1666"/>
      <c r="J1666" s="30" t="s">
        <v>92</v>
      </c>
      <c r="K1666" s="31" t="s">
        <v>421</v>
      </c>
      <c r="L1666" s="28" t="s">
        <v>1989</v>
      </c>
    </row>
    <row r="1667" spans="1:12" ht="15">
      <c r="A1667"/>
      <c r="E1667"/>
      <c r="F1667"/>
      <c r="J1667" s="30" t="s">
        <v>92</v>
      </c>
      <c r="K1667" s="31" t="s">
        <v>421</v>
      </c>
      <c r="L1667" s="28" t="s">
        <v>1990</v>
      </c>
    </row>
    <row r="1668" spans="1:12" ht="15">
      <c r="A1668"/>
      <c r="E1668"/>
      <c r="F1668"/>
      <c r="J1668" s="30" t="s">
        <v>92</v>
      </c>
      <c r="K1668" s="32" t="s">
        <v>421</v>
      </c>
      <c r="L1668" s="28" t="s">
        <v>1991</v>
      </c>
    </row>
    <row r="1669" spans="1:12" ht="15">
      <c r="A1669"/>
      <c r="E1669"/>
      <c r="F1669"/>
      <c r="J1669" s="30" t="s">
        <v>92</v>
      </c>
      <c r="K1669" s="20" t="s">
        <v>423</v>
      </c>
      <c r="L1669" s="28" t="s">
        <v>1992</v>
      </c>
    </row>
    <row r="1670" spans="1:12" ht="15">
      <c r="A1670"/>
      <c r="E1670"/>
      <c r="F1670"/>
      <c r="J1670" s="30" t="s">
        <v>92</v>
      </c>
      <c r="K1670" s="31" t="s">
        <v>423</v>
      </c>
      <c r="L1670" s="28" t="s">
        <v>1993</v>
      </c>
    </row>
    <row r="1671" spans="1:12" ht="15">
      <c r="A1671"/>
      <c r="E1671"/>
      <c r="F1671"/>
      <c r="J1671" s="30" t="s">
        <v>92</v>
      </c>
      <c r="K1671" s="31" t="s">
        <v>423</v>
      </c>
      <c r="L1671" s="28" t="s">
        <v>1994</v>
      </c>
    </row>
    <row r="1672" spans="1:12" ht="15">
      <c r="A1672"/>
      <c r="E1672"/>
      <c r="F1672"/>
      <c r="J1672" s="30" t="s">
        <v>92</v>
      </c>
      <c r="K1672" s="31" t="s">
        <v>423</v>
      </c>
      <c r="L1672" s="28" t="s">
        <v>1995</v>
      </c>
    </row>
    <row r="1673" spans="1:12" ht="15">
      <c r="A1673"/>
      <c r="E1673"/>
      <c r="F1673"/>
      <c r="J1673" s="30" t="s">
        <v>92</v>
      </c>
      <c r="K1673" s="31" t="s">
        <v>423</v>
      </c>
      <c r="L1673" s="28" t="s">
        <v>1996</v>
      </c>
    </row>
    <row r="1674" spans="1:12" ht="15">
      <c r="A1674"/>
      <c r="E1674"/>
      <c r="F1674"/>
      <c r="J1674" s="30" t="s">
        <v>92</v>
      </c>
      <c r="K1674" s="31" t="s">
        <v>423</v>
      </c>
      <c r="L1674" s="28" t="s">
        <v>1997</v>
      </c>
    </row>
    <row r="1675" spans="1:12" ht="15">
      <c r="A1675"/>
      <c r="E1675"/>
      <c r="F1675"/>
      <c r="J1675" s="30" t="s">
        <v>92</v>
      </c>
      <c r="K1675" s="32" t="s">
        <v>423</v>
      </c>
      <c r="L1675" s="28" t="s">
        <v>1998</v>
      </c>
    </row>
    <row r="1676" spans="1:12" ht="15">
      <c r="A1676"/>
      <c r="E1676"/>
      <c r="F1676"/>
      <c r="J1676" s="30" t="s">
        <v>92</v>
      </c>
      <c r="K1676" s="20" t="s">
        <v>425</v>
      </c>
      <c r="L1676" s="28" t="s">
        <v>1999</v>
      </c>
    </row>
    <row r="1677" spans="1:12" ht="15">
      <c r="A1677"/>
      <c r="E1677"/>
      <c r="F1677"/>
      <c r="J1677" s="30" t="s">
        <v>92</v>
      </c>
      <c r="K1677" s="31" t="s">
        <v>425</v>
      </c>
      <c r="L1677" s="28" t="s">
        <v>2000</v>
      </c>
    </row>
    <row r="1678" spans="1:12" ht="15">
      <c r="A1678"/>
      <c r="E1678"/>
      <c r="F1678"/>
      <c r="J1678" s="30" t="s">
        <v>92</v>
      </c>
      <c r="K1678" s="31" t="s">
        <v>425</v>
      </c>
      <c r="L1678" s="28" t="s">
        <v>2001</v>
      </c>
    </row>
    <row r="1679" spans="1:12" ht="15">
      <c r="A1679"/>
      <c r="E1679"/>
      <c r="F1679"/>
      <c r="J1679" s="30" t="s">
        <v>92</v>
      </c>
      <c r="K1679" s="31" t="s">
        <v>425</v>
      </c>
      <c r="L1679" s="28" t="s">
        <v>2002</v>
      </c>
    </row>
    <row r="1680" spans="1:12" ht="15">
      <c r="A1680"/>
      <c r="E1680"/>
      <c r="F1680"/>
      <c r="J1680" s="30" t="s">
        <v>92</v>
      </c>
      <c r="K1680" s="31" t="s">
        <v>425</v>
      </c>
      <c r="L1680" s="28" t="s">
        <v>2003</v>
      </c>
    </row>
    <row r="1681" spans="1:12" ht="15">
      <c r="A1681"/>
      <c r="E1681"/>
      <c r="F1681"/>
      <c r="J1681" s="30" t="s">
        <v>92</v>
      </c>
      <c r="K1681" s="31" t="s">
        <v>425</v>
      </c>
      <c r="L1681" s="28" t="s">
        <v>2004</v>
      </c>
    </row>
    <row r="1682" spans="1:12" ht="15">
      <c r="A1682"/>
      <c r="E1682"/>
      <c r="F1682"/>
      <c r="J1682" s="33" t="s">
        <v>92</v>
      </c>
      <c r="K1682" s="32" t="s">
        <v>425</v>
      </c>
      <c r="L1682" s="28" t="s">
        <v>2005</v>
      </c>
    </row>
    <row r="1683" spans="1:12" ht="15">
      <c r="A1683"/>
      <c r="E1683"/>
      <c r="F1683"/>
      <c r="J1683" s="18" t="s">
        <v>95</v>
      </c>
      <c r="K1683" s="20" t="s">
        <v>426</v>
      </c>
      <c r="L1683" s="28" t="s">
        <v>2006</v>
      </c>
    </row>
    <row r="1684" spans="1:12" ht="15">
      <c r="A1684"/>
      <c r="E1684"/>
      <c r="F1684"/>
      <c r="J1684" s="30" t="s">
        <v>95</v>
      </c>
      <c r="K1684" s="31" t="s">
        <v>426</v>
      </c>
      <c r="L1684" s="28" t="s">
        <v>1626</v>
      </c>
    </row>
    <row r="1685" spans="1:12" ht="15">
      <c r="A1685"/>
      <c r="E1685"/>
      <c r="F1685"/>
      <c r="J1685" s="30" t="s">
        <v>95</v>
      </c>
      <c r="K1685" s="31" t="s">
        <v>426</v>
      </c>
      <c r="L1685" s="28" t="s">
        <v>2007</v>
      </c>
    </row>
    <row r="1686" spans="1:12" ht="15">
      <c r="A1686"/>
      <c r="E1686"/>
      <c r="F1686"/>
      <c r="J1686" s="30" t="s">
        <v>95</v>
      </c>
      <c r="K1686" s="31" t="s">
        <v>426</v>
      </c>
      <c r="L1686" s="28" t="s">
        <v>2008</v>
      </c>
    </row>
    <row r="1687" spans="1:12" ht="15">
      <c r="A1687"/>
      <c r="E1687"/>
      <c r="F1687"/>
      <c r="J1687" s="30" t="s">
        <v>95</v>
      </c>
      <c r="K1687" s="31" t="s">
        <v>426</v>
      </c>
      <c r="L1687" s="28" t="s">
        <v>2009</v>
      </c>
    </row>
    <row r="1688" spans="1:12" ht="15">
      <c r="A1688"/>
      <c r="E1688"/>
      <c r="F1688"/>
      <c r="J1688" s="30" t="s">
        <v>95</v>
      </c>
      <c r="K1688" s="31" t="s">
        <v>426</v>
      </c>
      <c r="L1688" s="28" t="s">
        <v>2010</v>
      </c>
    </row>
    <row r="1689" spans="1:12" ht="15">
      <c r="A1689"/>
      <c r="E1689"/>
      <c r="F1689"/>
      <c r="J1689" s="33" t="s">
        <v>95</v>
      </c>
      <c r="K1689" s="32" t="s">
        <v>426</v>
      </c>
      <c r="L1689" s="28" t="s">
        <v>2011</v>
      </c>
    </row>
    <row r="1690" spans="1:12" ht="30">
      <c r="A1690"/>
      <c r="E1690"/>
      <c r="F1690"/>
      <c r="J1690" s="18" t="s">
        <v>98</v>
      </c>
      <c r="K1690" s="20" t="s">
        <v>428</v>
      </c>
      <c r="L1690" s="28" t="s">
        <v>2012</v>
      </c>
    </row>
    <row r="1691" spans="1:12" ht="30">
      <c r="A1691"/>
      <c r="E1691"/>
      <c r="F1691"/>
      <c r="J1691" s="30" t="s">
        <v>98</v>
      </c>
      <c r="K1691" s="31" t="s">
        <v>428</v>
      </c>
      <c r="L1691" s="28" t="s">
        <v>2013</v>
      </c>
    </row>
    <row r="1692" spans="1:12" ht="30">
      <c r="A1692"/>
      <c r="E1692"/>
      <c r="F1692"/>
      <c r="J1692" s="30" t="s">
        <v>98</v>
      </c>
      <c r="K1692" s="31" t="s">
        <v>428</v>
      </c>
      <c r="L1692" s="28" t="s">
        <v>2014</v>
      </c>
    </row>
    <row r="1693" spans="1:12" ht="30">
      <c r="A1693"/>
      <c r="E1693"/>
      <c r="F1693"/>
      <c r="J1693" s="30" t="s">
        <v>98</v>
      </c>
      <c r="K1693" s="31" t="s">
        <v>428</v>
      </c>
      <c r="L1693" s="28" t="s">
        <v>2015</v>
      </c>
    </row>
    <row r="1694" spans="1:12" ht="30">
      <c r="A1694"/>
      <c r="E1694"/>
      <c r="F1694"/>
      <c r="J1694" s="30" t="s">
        <v>98</v>
      </c>
      <c r="K1694" s="31" t="s">
        <v>428</v>
      </c>
      <c r="L1694" s="28" t="s">
        <v>2016</v>
      </c>
    </row>
    <row r="1695" spans="1:12" ht="30">
      <c r="A1695"/>
      <c r="E1695"/>
      <c r="F1695"/>
      <c r="J1695" s="30" t="s">
        <v>98</v>
      </c>
      <c r="K1695" s="32" t="s">
        <v>428</v>
      </c>
      <c r="L1695" s="28" t="s">
        <v>2017</v>
      </c>
    </row>
    <row r="1696" spans="1:12" ht="30">
      <c r="A1696"/>
      <c r="E1696"/>
      <c r="F1696"/>
      <c r="J1696" s="30" t="s">
        <v>98</v>
      </c>
      <c r="K1696" s="20" t="s">
        <v>430</v>
      </c>
      <c r="L1696" s="28" t="s">
        <v>2018</v>
      </c>
    </row>
    <row r="1697" spans="1:12" ht="30">
      <c r="A1697"/>
      <c r="E1697"/>
      <c r="F1697"/>
      <c r="J1697" s="30" t="s">
        <v>98</v>
      </c>
      <c r="K1697" s="31" t="s">
        <v>430</v>
      </c>
      <c r="L1697" s="28" t="s">
        <v>2019</v>
      </c>
    </row>
    <row r="1698" spans="1:12" ht="30">
      <c r="A1698"/>
      <c r="E1698"/>
      <c r="F1698"/>
      <c r="J1698" s="30" t="s">
        <v>98</v>
      </c>
      <c r="K1698" s="32" t="s">
        <v>430</v>
      </c>
      <c r="L1698" s="28" t="s">
        <v>2020</v>
      </c>
    </row>
    <row r="1699" spans="1:12" ht="30">
      <c r="A1699"/>
      <c r="E1699"/>
      <c r="F1699"/>
      <c r="J1699" s="30" t="s">
        <v>98</v>
      </c>
      <c r="K1699" s="20" t="s">
        <v>432</v>
      </c>
      <c r="L1699" s="28" t="s">
        <v>2021</v>
      </c>
    </row>
    <row r="1700" spans="1:12" ht="30">
      <c r="A1700"/>
      <c r="E1700"/>
      <c r="F1700"/>
      <c r="J1700" s="30" t="s">
        <v>98</v>
      </c>
      <c r="K1700" s="31" t="s">
        <v>432</v>
      </c>
      <c r="L1700" s="28" t="s">
        <v>2022</v>
      </c>
    </row>
    <row r="1701" spans="1:12" ht="30">
      <c r="A1701"/>
      <c r="E1701"/>
      <c r="F1701"/>
      <c r="J1701" s="30" t="s">
        <v>98</v>
      </c>
      <c r="K1701" s="31" t="s">
        <v>432</v>
      </c>
      <c r="L1701" s="28" t="s">
        <v>2023</v>
      </c>
    </row>
    <row r="1702" spans="1:12" ht="30">
      <c r="A1702"/>
      <c r="E1702"/>
      <c r="F1702"/>
      <c r="J1702" s="30" t="s">
        <v>98</v>
      </c>
      <c r="K1702" s="31" t="s">
        <v>432</v>
      </c>
      <c r="L1702" s="28" t="s">
        <v>2024</v>
      </c>
    </row>
    <row r="1703" spans="1:12" ht="30">
      <c r="A1703"/>
      <c r="E1703"/>
      <c r="F1703"/>
      <c r="J1703" s="30" t="s">
        <v>98</v>
      </c>
      <c r="K1703" s="32" t="s">
        <v>432</v>
      </c>
      <c r="L1703" s="28" t="s">
        <v>2025</v>
      </c>
    </row>
    <row r="1704" spans="1:12" ht="30">
      <c r="A1704"/>
      <c r="E1704"/>
      <c r="F1704"/>
      <c r="J1704" s="30" t="s">
        <v>98</v>
      </c>
      <c r="K1704" s="20" t="s">
        <v>434</v>
      </c>
      <c r="L1704" s="28" t="s">
        <v>2026</v>
      </c>
    </row>
    <row r="1705" spans="1:12" ht="30">
      <c r="A1705"/>
      <c r="E1705"/>
      <c r="F1705"/>
      <c r="J1705" s="30" t="s">
        <v>98</v>
      </c>
      <c r="K1705" s="31" t="s">
        <v>434</v>
      </c>
      <c r="L1705" s="28" t="s">
        <v>2027</v>
      </c>
    </row>
    <row r="1706" spans="1:12" ht="30">
      <c r="A1706"/>
      <c r="E1706"/>
      <c r="F1706"/>
      <c r="J1706" s="30" t="s">
        <v>98</v>
      </c>
      <c r="K1706" s="31" t="s">
        <v>434</v>
      </c>
      <c r="L1706" s="28" t="s">
        <v>2028</v>
      </c>
    </row>
    <row r="1707" spans="1:12" ht="30">
      <c r="A1707"/>
      <c r="E1707"/>
      <c r="F1707"/>
      <c r="J1707" s="30" t="s">
        <v>98</v>
      </c>
      <c r="K1707" s="31" t="s">
        <v>434</v>
      </c>
      <c r="L1707" s="28" t="s">
        <v>2029</v>
      </c>
    </row>
    <row r="1708" spans="1:12" ht="30">
      <c r="A1708"/>
      <c r="E1708"/>
      <c r="F1708"/>
      <c r="J1708" s="30" t="s">
        <v>98</v>
      </c>
      <c r="K1708" s="32" t="s">
        <v>434</v>
      </c>
      <c r="L1708" s="28" t="s">
        <v>2030</v>
      </c>
    </row>
    <row r="1709" spans="1:12" ht="30">
      <c r="A1709"/>
      <c r="E1709"/>
      <c r="F1709"/>
      <c r="J1709" s="30" t="s">
        <v>98</v>
      </c>
      <c r="K1709" s="20" t="s">
        <v>436</v>
      </c>
      <c r="L1709" s="28" t="s">
        <v>2031</v>
      </c>
    </row>
    <row r="1710" spans="1:12" ht="30">
      <c r="A1710"/>
      <c r="E1710"/>
      <c r="F1710"/>
      <c r="J1710" s="30" t="s">
        <v>98</v>
      </c>
      <c r="K1710" s="31" t="s">
        <v>436</v>
      </c>
      <c r="L1710" s="28" t="s">
        <v>2032</v>
      </c>
    </row>
    <row r="1711" spans="1:12" ht="30">
      <c r="A1711"/>
      <c r="E1711"/>
      <c r="F1711"/>
      <c r="J1711" s="33" t="s">
        <v>98</v>
      </c>
      <c r="K1711" s="32" t="s">
        <v>436</v>
      </c>
      <c r="L1711" s="28" t="s">
        <v>2033</v>
      </c>
    </row>
    <row r="1712" spans="1:12" ht="30">
      <c r="A1712"/>
      <c r="E1712"/>
      <c r="F1712"/>
      <c r="J1712" s="18" t="s">
        <v>101</v>
      </c>
      <c r="K1712" s="20" t="s">
        <v>438</v>
      </c>
      <c r="L1712" s="28" t="s">
        <v>2034</v>
      </c>
    </row>
    <row r="1713" spans="1:12" ht="30">
      <c r="A1713"/>
      <c r="E1713"/>
      <c r="F1713"/>
      <c r="J1713" s="30" t="s">
        <v>101</v>
      </c>
      <c r="K1713" s="31" t="s">
        <v>438</v>
      </c>
      <c r="L1713" s="28" t="s">
        <v>2035</v>
      </c>
    </row>
    <row r="1714" spans="1:12" ht="30">
      <c r="A1714"/>
      <c r="E1714"/>
      <c r="F1714"/>
      <c r="J1714" s="30" t="s">
        <v>101</v>
      </c>
      <c r="K1714" s="31" t="s">
        <v>438</v>
      </c>
      <c r="L1714" s="28" t="s">
        <v>217</v>
      </c>
    </row>
    <row r="1715" spans="1:12" ht="30">
      <c r="A1715"/>
      <c r="E1715"/>
      <c r="F1715"/>
      <c r="J1715" s="30" t="s">
        <v>101</v>
      </c>
      <c r="K1715" s="31" t="s">
        <v>438</v>
      </c>
      <c r="L1715" s="28" t="s">
        <v>2036</v>
      </c>
    </row>
    <row r="1716" spans="1:12" ht="30">
      <c r="A1716"/>
      <c r="E1716"/>
      <c r="F1716"/>
      <c r="J1716" s="30" t="s">
        <v>101</v>
      </c>
      <c r="K1716" s="31" t="s">
        <v>438</v>
      </c>
      <c r="L1716" s="28" t="s">
        <v>2037</v>
      </c>
    </row>
    <row r="1717" spans="1:12" ht="30">
      <c r="A1717"/>
      <c r="E1717"/>
      <c r="F1717"/>
      <c r="J1717" s="30" t="s">
        <v>101</v>
      </c>
      <c r="K1717" s="31" t="s">
        <v>438</v>
      </c>
      <c r="L1717" s="28" t="s">
        <v>2038</v>
      </c>
    </row>
    <row r="1718" spans="1:12" ht="30">
      <c r="A1718"/>
      <c r="E1718"/>
      <c r="F1718"/>
      <c r="J1718" s="30" t="s">
        <v>101</v>
      </c>
      <c r="K1718" s="31" t="s">
        <v>438</v>
      </c>
      <c r="L1718" s="28" t="s">
        <v>2039</v>
      </c>
    </row>
    <row r="1719" spans="1:12" ht="30">
      <c r="A1719"/>
      <c r="E1719"/>
      <c r="F1719"/>
      <c r="J1719" s="30" t="s">
        <v>101</v>
      </c>
      <c r="K1719" s="32" t="s">
        <v>438</v>
      </c>
      <c r="L1719" s="28" t="s">
        <v>2040</v>
      </c>
    </row>
    <row r="1720" spans="1:12" ht="30">
      <c r="A1720"/>
      <c r="E1720"/>
      <c r="F1720"/>
      <c r="J1720" s="30" t="s">
        <v>101</v>
      </c>
      <c r="K1720" s="20" t="s">
        <v>440</v>
      </c>
      <c r="L1720" s="28" t="s">
        <v>2041</v>
      </c>
    </row>
    <row r="1721" spans="1:12" ht="30">
      <c r="A1721"/>
      <c r="E1721"/>
      <c r="F1721"/>
      <c r="J1721" s="30" t="s">
        <v>101</v>
      </c>
      <c r="K1721" s="31" t="s">
        <v>440</v>
      </c>
      <c r="L1721" s="28" t="s">
        <v>2042</v>
      </c>
    </row>
    <row r="1722" spans="1:12" ht="30">
      <c r="A1722"/>
      <c r="E1722"/>
      <c r="F1722"/>
      <c r="J1722" s="30" t="s">
        <v>101</v>
      </c>
      <c r="K1722" s="31" t="s">
        <v>440</v>
      </c>
      <c r="L1722" s="28" t="s">
        <v>2043</v>
      </c>
    </row>
    <row r="1723" spans="1:12" ht="30">
      <c r="A1723"/>
      <c r="E1723"/>
      <c r="F1723"/>
      <c r="J1723" s="33" t="s">
        <v>101</v>
      </c>
      <c r="K1723" s="32" t="s">
        <v>440</v>
      </c>
      <c r="L1723" s="28" t="s">
        <v>2044</v>
      </c>
    </row>
    <row r="1724" spans="1:12" ht="15">
      <c r="A1724"/>
      <c r="E1724"/>
      <c r="F1724"/>
      <c r="J1724" s="18" t="s">
        <v>104</v>
      </c>
      <c r="K1724" s="20" t="s">
        <v>442</v>
      </c>
      <c r="L1724" s="28" t="s">
        <v>2045</v>
      </c>
    </row>
    <row r="1725" spans="1:12" ht="15">
      <c r="A1725"/>
      <c r="E1725"/>
      <c r="F1725"/>
      <c r="J1725" s="30" t="s">
        <v>104</v>
      </c>
      <c r="K1725" s="31" t="s">
        <v>442</v>
      </c>
      <c r="L1725" s="28" t="s">
        <v>853</v>
      </c>
    </row>
    <row r="1726" spans="1:12" ht="15">
      <c r="A1726"/>
      <c r="E1726"/>
      <c r="F1726"/>
      <c r="J1726" s="30" t="s">
        <v>104</v>
      </c>
      <c r="K1726" s="31" t="s">
        <v>442</v>
      </c>
      <c r="L1726" s="28" t="s">
        <v>687</v>
      </c>
    </row>
    <row r="1727" spans="1:12" ht="15">
      <c r="A1727"/>
      <c r="E1727"/>
      <c r="F1727"/>
      <c r="J1727" s="30" t="s">
        <v>104</v>
      </c>
      <c r="K1727" s="31" t="s">
        <v>442</v>
      </c>
      <c r="L1727" s="28" t="s">
        <v>571</v>
      </c>
    </row>
    <row r="1728" spans="1:12" ht="15">
      <c r="A1728"/>
      <c r="E1728"/>
      <c r="F1728"/>
      <c r="J1728" s="30" t="s">
        <v>104</v>
      </c>
      <c r="K1728" s="31" t="s">
        <v>442</v>
      </c>
      <c r="L1728" s="28" t="s">
        <v>1708</v>
      </c>
    </row>
    <row r="1729" spans="1:12" ht="15">
      <c r="A1729"/>
      <c r="E1729"/>
      <c r="F1729"/>
      <c r="J1729" s="30" t="s">
        <v>104</v>
      </c>
      <c r="K1729" s="31" t="s">
        <v>442</v>
      </c>
      <c r="L1729" s="28" t="s">
        <v>2046</v>
      </c>
    </row>
    <row r="1730" spans="1:12" ht="15">
      <c r="A1730"/>
      <c r="E1730"/>
      <c r="F1730"/>
      <c r="J1730" s="30" t="s">
        <v>104</v>
      </c>
      <c r="K1730" s="31" t="s">
        <v>442</v>
      </c>
      <c r="L1730" s="28" t="s">
        <v>2047</v>
      </c>
    </row>
    <row r="1731" spans="1:12" ht="15">
      <c r="A1731"/>
      <c r="E1731"/>
      <c r="F1731"/>
      <c r="J1731" s="30" t="s">
        <v>104</v>
      </c>
      <c r="K1731" s="31" t="s">
        <v>442</v>
      </c>
      <c r="L1731" s="28" t="s">
        <v>2048</v>
      </c>
    </row>
    <row r="1732" spans="1:12" ht="15">
      <c r="A1732"/>
      <c r="E1732"/>
      <c r="F1732"/>
      <c r="J1732" s="30" t="s">
        <v>104</v>
      </c>
      <c r="K1732" s="31" t="s">
        <v>442</v>
      </c>
      <c r="L1732" s="28" t="s">
        <v>2049</v>
      </c>
    </row>
    <row r="1733" spans="1:12" ht="15">
      <c r="A1733"/>
      <c r="E1733"/>
      <c r="F1733"/>
      <c r="J1733" s="30" t="s">
        <v>104</v>
      </c>
      <c r="K1733" s="31" t="s">
        <v>442</v>
      </c>
      <c r="L1733" s="28" t="s">
        <v>2050</v>
      </c>
    </row>
    <row r="1734" spans="1:12" ht="15">
      <c r="A1734"/>
      <c r="E1734"/>
      <c r="F1734"/>
      <c r="J1734" s="30" t="s">
        <v>104</v>
      </c>
      <c r="K1734" s="31" t="s">
        <v>442</v>
      </c>
      <c r="L1734" s="28" t="s">
        <v>2051</v>
      </c>
    </row>
    <row r="1735" spans="1:12" ht="15">
      <c r="A1735"/>
      <c r="E1735"/>
      <c r="F1735"/>
      <c r="J1735" s="30" t="s">
        <v>104</v>
      </c>
      <c r="K1735" s="32" t="s">
        <v>442</v>
      </c>
      <c r="L1735" s="28" t="s">
        <v>2052</v>
      </c>
    </row>
    <row r="1736" spans="1:12" ht="15">
      <c r="A1736"/>
      <c r="E1736"/>
      <c r="F1736"/>
      <c r="J1736" s="30" t="s">
        <v>104</v>
      </c>
      <c r="K1736" s="20" t="s">
        <v>444</v>
      </c>
      <c r="L1736" s="28" t="s">
        <v>883</v>
      </c>
    </row>
    <row r="1737" spans="1:12" ht="15">
      <c r="A1737"/>
      <c r="E1737"/>
      <c r="F1737"/>
      <c r="J1737" s="30" t="s">
        <v>104</v>
      </c>
      <c r="K1737" s="31" t="s">
        <v>444</v>
      </c>
      <c r="L1737" s="28" t="s">
        <v>2053</v>
      </c>
    </row>
    <row r="1738" spans="1:12" ht="15">
      <c r="A1738"/>
      <c r="E1738"/>
      <c r="F1738"/>
      <c r="J1738" s="30" t="s">
        <v>104</v>
      </c>
      <c r="K1738" s="31" t="s">
        <v>444</v>
      </c>
      <c r="L1738" s="28" t="s">
        <v>2054</v>
      </c>
    </row>
    <row r="1739" spans="1:12" ht="15">
      <c r="A1739"/>
      <c r="E1739"/>
      <c r="F1739"/>
      <c r="J1739" s="30" t="s">
        <v>104</v>
      </c>
      <c r="K1739" s="31" t="s">
        <v>444</v>
      </c>
      <c r="L1739" s="28" t="s">
        <v>2055</v>
      </c>
    </row>
    <row r="1740" spans="1:12" ht="15">
      <c r="A1740"/>
      <c r="E1740"/>
      <c r="F1740"/>
      <c r="J1740" s="30" t="s">
        <v>104</v>
      </c>
      <c r="K1740" s="31" t="s">
        <v>444</v>
      </c>
      <c r="L1740" s="28" t="s">
        <v>2056</v>
      </c>
    </row>
    <row r="1741" spans="1:12" ht="15">
      <c r="A1741"/>
      <c r="E1741"/>
      <c r="F1741"/>
      <c r="J1741" s="30" t="s">
        <v>104</v>
      </c>
      <c r="K1741" s="31" t="s">
        <v>444</v>
      </c>
      <c r="L1741" s="28" t="s">
        <v>2057</v>
      </c>
    </row>
    <row r="1742" spans="1:12" ht="15">
      <c r="A1742"/>
      <c r="E1742"/>
      <c r="F1742"/>
      <c r="J1742" s="30" t="s">
        <v>104</v>
      </c>
      <c r="K1742" s="31" t="s">
        <v>444</v>
      </c>
      <c r="L1742" s="28" t="s">
        <v>2058</v>
      </c>
    </row>
    <row r="1743" spans="1:12" ht="15">
      <c r="A1743"/>
      <c r="E1743"/>
      <c r="F1743"/>
      <c r="J1743" s="30" t="s">
        <v>104</v>
      </c>
      <c r="K1743" s="31" t="s">
        <v>444</v>
      </c>
      <c r="L1743" s="28" t="s">
        <v>2059</v>
      </c>
    </row>
    <row r="1744" spans="1:12" ht="15">
      <c r="A1744"/>
      <c r="E1744"/>
      <c r="F1744"/>
      <c r="J1744" s="30" t="s">
        <v>104</v>
      </c>
      <c r="K1744" s="31" t="s">
        <v>444</v>
      </c>
      <c r="L1744" s="28" t="s">
        <v>2060</v>
      </c>
    </row>
    <row r="1745" spans="1:12" ht="15">
      <c r="A1745"/>
      <c r="E1745"/>
      <c r="F1745"/>
      <c r="J1745" s="30" t="s">
        <v>104</v>
      </c>
      <c r="K1745" s="31" t="s">
        <v>444</v>
      </c>
      <c r="L1745" s="28" t="s">
        <v>2061</v>
      </c>
    </row>
    <row r="1746" spans="1:12" ht="15">
      <c r="A1746"/>
      <c r="E1746"/>
      <c r="F1746"/>
      <c r="J1746" s="30" t="s">
        <v>104</v>
      </c>
      <c r="K1746" s="32" t="s">
        <v>444</v>
      </c>
      <c r="L1746" s="28" t="s">
        <v>2062</v>
      </c>
    </row>
    <row r="1747" spans="1:12" ht="15">
      <c r="A1747"/>
      <c r="E1747"/>
      <c r="F1747"/>
      <c r="J1747" s="30" t="s">
        <v>104</v>
      </c>
      <c r="K1747" s="20" t="s">
        <v>446</v>
      </c>
      <c r="L1747" s="28" t="s">
        <v>2063</v>
      </c>
    </row>
    <row r="1748" spans="1:12" ht="15">
      <c r="A1748"/>
      <c r="E1748"/>
      <c r="F1748"/>
      <c r="J1748" s="30" t="s">
        <v>104</v>
      </c>
      <c r="K1748" s="31" t="s">
        <v>446</v>
      </c>
      <c r="L1748" s="28" t="s">
        <v>2047</v>
      </c>
    </row>
    <row r="1749" spans="1:12" ht="15">
      <c r="A1749"/>
      <c r="E1749"/>
      <c r="F1749"/>
      <c r="J1749" s="30" t="s">
        <v>104</v>
      </c>
      <c r="K1749" s="31" t="s">
        <v>446</v>
      </c>
      <c r="L1749" s="28" t="s">
        <v>2045</v>
      </c>
    </row>
    <row r="1750" spans="1:12" ht="15">
      <c r="A1750"/>
      <c r="E1750"/>
      <c r="F1750"/>
      <c r="J1750" s="30" t="s">
        <v>104</v>
      </c>
      <c r="K1750" s="31" t="s">
        <v>446</v>
      </c>
      <c r="L1750" s="28" t="s">
        <v>687</v>
      </c>
    </row>
    <row r="1751" spans="1:12" ht="15">
      <c r="A1751"/>
      <c r="E1751"/>
      <c r="F1751"/>
      <c r="J1751" s="30" t="s">
        <v>104</v>
      </c>
      <c r="K1751" s="31" t="s">
        <v>446</v>
      </c>
      <c r="L1751" s="28" t="s">
        <v>2064</v>
      </c>
    </row>
    <row r="1752" spans="1:12" ht="15">
      <c r="A1752"/>
      <c r="E1752"/>
      <c r="F1752"/>
      <c r="J1752" s="30" t="s">
        <v>104</v>
      </c>
      <c r="K1752" s="31" t="s">
        <v>446</v>
      </c>
      <c r="L1752" s="28" t="s">
        <v>2065</v>
      </c>
    </row>
    <row r="1753" spans="1:12" ht="15">
      <c r="A1753"/>
      <c r="E1753"/>
      <c r="F1753"/>
      <c r="J1753" s="30" t="s">
        <v>104</v>
      </c>
      <c r="K1753" s="32" t="s">
        <v>446</v>
      </c>
      <c r="L1753" s="28" t="s">
        <v>2066</v>
      </c>
    </row>
    <row r="1754" spans="1:12" ht="15">
      <c r="A1754"/>
      <c r="E1754"/>
      <c r="F1754"/>
      <c r="J1754" s="30" t="s">
        <v>104</v>
      </c>
      <c r="K1754" s="20" t="s">
        <v>448</v>
      </c>
      <c r="L1754" s="28" t="s">
        <v>2067</v>
      </c>
    </row>
    <row r="1755" spans="1:12" ht="15">
      <c r="A1755"/>
      <c r="E1755"/>
      <c r="F1755"/>
      <c r="J1755" s="30" t="s">
        <v>104</v>
      </c>
      <c r="K1755" s="31" t="s">
        <v>448</v>
      </c>
      <c r="L1755" s="28" t="s">
        <v>1712</v>
      </c>
    </row>
    <row r="1756" spans="1:12" ht="15">
      <c r="A1756"/>
      <c r="E1756"/>
      <c r="F1756"/>
      <c r="J1756" s="30" t="s">
        <v>104</v>
      </c>
      <c r="K1756" s="31" t="s">
        <v>448</v>
      </c>
      <c r="L1756" s="28" t="s">
        <v>2068</v>
      </c>
    </row>
    <row r="1757" spans="1:12" ht="15">
      <c r="A1757"/>
      <c r="E1757"/>
      <c r="F1757"/>
      <c r="J1757" s="30" t="s">
        <v>104</v>
      </c>
      <c r="K1757" s="31" t="s">
        <v>448</v>
      </c>
      <c r="L1757" s="28" t="s">
        <v>1713</v>
      </c>
    </row>
    <row r="1758" spans="1:12" ht="15">
      <c r="A1758"/>
      <c r="E1758"/>
      <c r="F1758"/>
      <c r="J1758" s="30" t="s">
        <v>104</v>
      </c>
      <c r="K1758" s="31" t="s">
        <v>448</v>
      </c>
      <c r="L1758" s="28" t="s">
        <v>2069</v>
      </c>
    </row>
    <row r="1759" spans="1:12" ht="15">
      <c r="A1759"/>
      <c r="E1759"/>
      <c r="F1759"/>
      <c r="J1759" s="30" t="s">
        <v>104</v>
      </c>
      <c r="K1759" s="31" t="s">
        <v>448</v>
      </c>
      <c r="L1759" s="28" t="s">
        <v>2070</v>
      </c>
    </row>
    <row r="1760" spans="1:12" ht="15">
      <c r="A1760"/>
      <c r="E1760"/>
      <c r="F1760"/>
      <c r="J1760" s="30" t="s">
        <v>104</v>
      </c>
      <c r="K1760" s="31" t="s">
        <v>448</v>
      </c>
      <c r="L1760" s="28" t="s">
        <v>2071</v>
      </c>
    </row>
    <row r="1761" spans="1:12" ht="15">
      <c r="A1761"/>
      <c r="E1761"/>
      <c r="F1761"/>
      <c r="J1761" s="30" t="s">
        <v>104</v>
      </c>
      <c r="K1761" s="32" t="s">
        <v>448</v>
      </c>
      <c r="L1761" s="28" t="s">
        <v>2072</v>
      </c>
    </row>
    <row r="1762" spans="1:12" ht="15">
      <c r="A1762"/>
      <c r="E1762"/>
      <c r="F1762"/>
      <c r="J1762" s="30" t="s">
        <v>104</v>
      </c>
      <c r="K1762" s="20" t="s">
        <v>450</v>
      </c>
      <c r="L1762" s="28" t="s">
        <v>2073</v>
      </c>
    </row>
    <row r="1763" spans="1:12" ht="15">
      <c r="A1763"/>
      <c r="E1763"/>
      <c r="F1763"/>
      <c r="J1763" s="30" t="s">
        <v>104</v>
      </c>
      <c r="K1763" s="31" t="s">
        <v>450</v>
      </c>
      <c r="L1763" s="28" t="s">
        <v>1712</v>
      </c>
    </row>
    <row r="1764" spans="1:12" ht="15">
      <c r="A1764"/>
      <c r="E1764"/>
      <c r="F1764"/>
      <c r="J1764" s="30" t="s">
        <v>104</v>
      </c>
      <c r="K1764" s="31" t="s">
        <v>450</v>
      </c>
      <c r="L1764" s="28" t="s">
        <v>2068</v>
      </c>
    </row>
    <row r="1765" spans="1:12" ht="15">
      <c r="A1765"/>
      <c r="E1765"/>
      <c r="F1765"/>
      <c r="J1765" s="30" t="s">
        <v>104</v>
      </c>
      <c r="K1765" s="31" t="s">
        <v>450</v>
      </c>
      <c r="L1765" s="28" t="s">
        <v>2069</v>
      </c>
    </row>
    <row r="1766" spans="1:12" ht="15">
      <c r="A1766"/>
      <c r="E1766"/>
      <c r="F1766"/>
      <c r="J1766" s="30" t="s">
        <v>104</v>
      </c>
      <c r="K1766" s="31" t="s">
        <v>450</v>
      </c>
      <c r="L1766" s="28" t="s">
        <v>2074</v>
      </c>
    </row>
    <row r="1767" spans="1:12" ht="15">
      <c r="A1767"/>
      <c r="E1767"/>
      <c r="F1767"/>
      <c r="J1767" s="30" t="s">
        <v>104</v>
      </c>
      <c r="K1767" s="32" t="s">
        <v>450</v>
      </c>
      <c r="L1767" s="28" t="s">
        <v>2075</v>
      </c>
    </row>
    <row r="1768" spans="1:12" ht="15">
      <c r="A1768"/>
      <c r="E1768"/>
      <c r="F1768"/>
      <c r="J1768" s="30" t="s">
        <v>104</v>
      </c>
      <c r="K1768" s="20" t="s">
        <v>452</v>
      </c>
      <c r="L1768" s="28" t="s">
        <v>1712</v>
      </c>
    </row>
    <row r="1769" spans="1:12" ht="15">
      <c r="A1769"/>
      <c r="E1769"/>
      <c r="F1769"/>
      <c r="J1769" s="30" t="s">
        <v>104</v>
      </c>
      <c r="K1769" s="31" t="s">
        <v>452</v>
      </c>
      <c r="L1769" s="28" t="s">
        <v>2069</v>
      </c>
    </row>
    <row r="1770" spans="1:12" ht="15">
      <c r="A1770"/>
      <c r="E1770"/>
      <c r="F1770"/>
      <c r="J1770" s="30" t="s">
        <v>104</v>
      </c>
      <c r="K1770" s="32" t="s">
        <v>452</v>
      </c>
      <c r="L1770" s="28" t="s">
        <v>2076</v>
      </c>
    </row>
    <row r="1771" spans="1:12" ht="15">
      <c r="A1771"/>
      <c r="E1771"/>
      <c r="F1771"/>
      <c r="J1771" s="30" t="s">
        <v>104</v>
      </c>
      <c r="K1771" s="20" t="s">
        <v>454</v>
      </c>
      <c r="L1771" s="28" t="s">
        <v>1712</v>
      </c>
    </row>
    <row r="1772" spans="1:12" ht="15">
      <c r="A1772"/>
      <c r="E1772"/>
      <c r="F1772"/>
      <c r="J1772" s="33" t="s">
        <v>104</v>
      </c>
      <c r="K1772" s="32" t="s">
        <v>454</v>
      </c>
      <c r="L1772" s="28" t="s">
        <v>1713</v>
      </c>
    </row>
    <row r="1773" spans="1:12" ht="30">
      <c r="A1773"/>
      <c r="E1773"/>
      <c r="F1773"/>
      <c r="J1773" s="18" t="s">
        <v>107</v>
      </c>
      <c r="K1773" s="28" t="s">
        <v>456</v>
      </c>
      <c r="L1773" s="28"/>
    </row>
    <row r="1774" spans="1:12" ht="30">
      <c r="A1774"/>
      <c r="E1774"/>
      <c r="F1774"/>
      <c r="J1774" s="30" t="s">
        <v>107</v>
      </c>
      <c r="K1774" s="28" t="s">
        <v>458</v>
      </c>
      <c r="L1774" s="28"/>
    </row>
    <row r="1775" spans="1:12" ht="30">
      <c r="A1775"/>
      <c r="E1775"/>
      <c r="F1775"/>
      <c r="J1775" s="30" t="s">
        <v>107</v>
      </c>
      <c r="K1775" s="28" t="s">
        <v>460</v>
      </c>
      <c r="L1775" s="28"/>
    </row>
    <row r="1776" spans="1:12" ht="30">
      <c r="A1776"/>
      <c r="E1776"/>
      <c r="F1776"/>
      <c r="J1776" s="30" t="s">
        <v>107</v>
      </c>
      <c r="K1776" s="28" t="s">
        <v>462</v>
      </c>
      <c r="L1776" s="28"/>
    </row>
    <row r="1777" spans="1:12" ht="30">
      <c r="A1777"/>
      <c r="E1777"/>
      <c r="F1777"/>
      <c r="J1777" s="30" t="s">
        <v>107</v>
      </c>
      <c r="K1777" s="28" t="s">
        <v>464</v>
      </c>
      <c r="L1777" s="28"/>
    </row>
    <row r="1778" spans="1:12" ht="30">
      <c r="A1778"/>
      <c r="E1778"/>
      <c r="F1778"/>
      <c r="J1778" s="30" t="s">
        <v>107</v>
      </c>
      <c r="K1778" s="28" t="s">
        <v>466</v>
      </c>
      <c r="L1778" s="28"/>
    </row>
    <row r="1779" spans="1:12" ht="30">
      <c r="A1779"/>
      <c r="E1779"/>
      <c r="F1779"/>
      <c r="J1779" s="30" t="s">
        <v>107</v>
      </c>
      <c r="K1779" s="28" t="s">
        <v>468</v>
      </c>
      <c r="L1779" s="28"/>
    </row>
    <row r="1780" spans="1:12" ht="30">
      <c r="A1780"/>
      <c r="E1780"/>
      <c r="F1780"/>
      <c r="J1780" s="30" t="s">
        <v>107</v>
      </c>
      <c r="K1780" s="28" t="s">
        <v>470</v>
      </c>
      <c r="L1780" s="28"/>
    </row>
    <row r="1781" spans="1:12" ht="30">
      <c r="A1781"/>
      <c r="E1781"/>
      <c r="F1781"/>
      <c r="J1781" s="30" t="s">
        <v>107</v>
      </c>
      <c r="K1781" s="28" t="s">
        <v>472</v>
      </c>
      <c r="L1781" s="28"/>
    </row>
    <row r="1782" spans="1:12" ht="30">
      <c r="A1782"/>
      <c r="E1782"/>
      <c r="F1782"/>
      <c r="J1782" s="30" t="s">
        <v>107</v>
      </c>
      <c r="K1782" s="28" t="s">
        <v>474</v>
      </c>
      <c r="L1782" s="28"/>
    </row>
    <row r="1783" spans="1:12" ht="30">
      <c r="A1783"/>
      <c r="E1783"/>
      <c r="F1783"/>
      <c r="J1783" s="30" t="s">
        <v>107</v>
      </c>
      <c r="K1783" s="28" t="s">
        <v>476</v>
      </c>
      <c r="L1783" s="28"/>
    </row>
    <row r="1784" spans="1:12" ht="30">
      <c r="A1784"/>
      <c r="E1784"/>
      <c r="F1784"/>
      <c r="J1784" s="30" t="s">
        <v>107</v>
      </c>
      <c r="K1784" s="28" t="s">
        <v>478</v>
      </c>
      <c r="L1784" s="28"/>
    </row>
    <row r="1785" spans="1:12" ht="30">
      <c r="A1785"/>
      <c r="E1785"/>
      <c r="F1785"/>
      <c r="J1785" s="30" t="s">
        <v>107</v>
      </c>
      <c r="K1785" s="28" t="s">
        <v>480</v>
      </c>
      <c r="L1785" s="28"/>
    </row>
    <row r="1786" spans="1:12" ht="30">
      <c r="A1786"/>
      <c r="E1786"/>
      <c r="F1786"/>
      <c r="J1786" s="30" t="s">
        <v>107</v>
      </c>
      <c r="K1786" s="28" t="s">
        <v>482</v>
      </c>
      <c r="L1786" s="28"/>
    </row>
    <row r="1787" spans="1:12" ht="30">
      <c r="A1787"/>
      <c r="E1787"/>
      <c r="F1787"/>
      <c r="J1787" s="30" t="s">
        <v>107</v>
      </c>
      <c r="K1787" s="28" t="s">
        <v>484</v>
      </c>
      <c r="L1787" s="28"/>
    </row>
    <row r="1788" spans="1:12" ht="30">
      <c r="A1788"/>
      <c r="E1788"/>
      <c r="F1788"/>
      <c r="J1788" s="30" t="s">
        <v>107</v>
      </c>
      <c r="K1788" s="28" t="s">
        <v>486</v>
      </c>
      <c r="L1788" s="28"/>
    </row>
    <row r="1789" spans="1:12" ht="30">
      <c r="A1789"/>
      <c r="E1789"/>
      <c r="F1789"/>
      <c r="J1789" s="30" t="s">
        <v>107</v>
      </c>
      <c r="K1789" s="28" t="s">
        <v>488</v>
      </c>
      <c r="L1789" s="28"/>
    </row>
    <row r="1790" spans="1:12" ht="30">
      <c r="A1790"/>
      <c r="E1790"/>
      <c r="F1790"/>
      <c r="J1790" s="33" t="s">
        <v>107</v>
      </c>
      <c r="K1790" s="28" t="s">
        <v>490</v>
      </c>
      <c r="L1790" s="28"/>
    </row>
    <row r="1791" spans="1:12" ht="15">
      <c r="A1791"/>
      <c r="E1791"/>
      <c r="F1791"/>
      <c r="J1791" s="27" t="s">
        <v>110</v>
      </c>
      <c r="K1791" s="28" t="s">
        <v>492</v>
      </c>
      <c r="L1791" s="28"/>
    </row>
    <row r="1792" spans="1:12" ht="15">
      <c r="A1792"/>
      <c r="E1792"/>
      <c r="F1792"/>
      <c r="J1792" s="34" t="s">
        <v>110</v>
      </c>
      <c r="K1792" s="28" t="s">
        <v>494</v>
      </c>
      <c r="L1792" s="28"/>
    </row>
    <row r="1793" spans="1:12" ht="15">
      <c r="A1793"/>
      <c r="E1793"/>
      <c r="F1793"/>
      <c r="J1793" s="34" t="s">
        <v>110</v>
      </c>
      <c r="K1793" s="28" t="s">
        <v>496</v>
      </c>
      <c r="L1793" s="28"/>
    </row>
    <row r="1794" spans="1:12" ht="15">
      <c r="A1794"/>
      <c r="E1794"/>
      <c r="F1794"/>
      <c r="J1794" s="34" t="s">
        <v>110</v>
      </c>
      <c r="K1794" s="28" t="s">
        <v>498</v>
      </c>
      <c r="L1794" s="28"/>
    </row>
    <row r="1795" spans="1:12" ht="15">
      <c r="A1795"/>
      <c r="E1795"/>
      <c r="F1795"/>
      <c r="J1795" s="34" t="s">
        <v>110</v>
      </c>
      <c r="K1795" s="28" t="s">
        <v>500</v>
      </c>
      <c r="L1795" s="28"/>
    </row>
    <row r="1796" spans="1:12" ht="15">
      <c r="A1796"/>
      <c r="E1796"/>
      <c r="F1796"/>
      <c r="J1796" s="34" t="s">
        <v>110</v>
      </c>
      <c r="K1796" s="28" t="s">
        <v>502</v>
      </c>
      <c r="L1796" s="28"/>
    </row>
    <row r="1797" spans="1:12" ht="15">
      <c r="A1797"/>
      <c r="E1797"/>
      <c r="F1797"/>
      <c r="J1797" s="34" t="s">
        <v>110</v>
      </c>
      <c r="K1797" s="28" t="s">
        <v>504</v>
      </c>
      <c r="L1797" s="28"/>
    </row>
    <row r="1798" spans="1:12" ht="15">
      <c r="A1798"/>
      <c r="E1798"/>
      <c r="F1798"/>
      <c r="J1798" s="34" t="s">
        <v>110</v>
      </c>
      <c r="K1798" s="28" t="s">
        <v>506</v>
      </c>
      <c r="L1798" s="28"/>
    </row>
    <row r="1799" spans="1:12" ht="15">
      <c r="A1799"/>
      <c r="E1799"/>
      <c r="F1799"/>
      <c r="J1799" s="34" t="s">
        <v>110</v>
      </c>
      <c r="K1799" s="28" t="s">
        <v>508</v>
      </c>
      <c r="L1799" s="28"/>
    </row>
    <row r="1800" spans="1:12" ht="15">
      <c r="A1800"/>
      <c r="E1800"/>
      <c r="F1800"/>
      <c r="J1800" s="34" t="s">
        <v>110</v>
      </c>
      <c r="K1800" s="28" t="s">
        <v>510</v>
      </c>
      <c r="L1800" s="28"/>
    </row>
    <row r="1801" spans="1:12" ht="15">
      <c r="A1801"/>
      <c r="E1801"/>
      <c r="F1801"/>
      <c r="J1801" s="34" t="s">
        <v>110</v>
      </c>
      <c r="K1801" s="28" t="s">
        <v>512</v>
      </c>
      <c r="L1801" s="28"/>
    </row>
    <row r="1802" spans="1:12" ht="15">
      <c r="A1802"/>
      <c r="E1802"/>
      <c r="F1802"/>
      <c r="J1802" s="34" t="s">
        <v>110</v>
      </c>
      <c r="K1802" s="28" t="s">
        <v>514</v>
      </c>
      <c r="L1802" s="28"/>
    </row>
    <row r="1803" spans="1:12" ht="15">
      <c r="A1803"/>
      <c r="E1803"/>
      <c r="F1803"/>
      <c r="J1803" s="34" t="s">
        <v>110</v>
      </c>
      <c r="K1803" s="28" t="s">
        <v>516</v>
      </c>
      <c r="L1803" s="28"/>
    </row>
    <row r="1804" spans="1:12" ht="15">
      <c r="A1804"/>
      <c r="E1804"/>
      <c r="F1804"/>
      <c r="J1804" s="34" t="s">
        <v>110</v>
      </c>
      <c r="K1804" s="28" t="s">
        <v>518</v>
      </c>
      <c r="L1804" s="28"/>
    </row>
    <row r="1805" spans="1:12" ht="15">
      <c r="A1805"/>
      <c r="E1805"/>
      <c r="F1805"/>
      <c r="J1805" s="34" t="s">
        <v>110</v>
      </c>
      <c r="K1805" s="28" t="s">
        <v>520</v>
      </c>
      <c r="L1805" s="28"/>
    </row>
    <row r="1806" spans="1:12" ht="15">
      <c r="A1806"/>
      <c r="E1806"/>
      <c r="F1806"/>
      <c r="J1806" s="35" t="s">
        <v>110</v>
      </c>
      <c r="K1806" s="28" t="s">
        <v>522</v>
      </c>
      <c r="L1806" s="28"/>
    </row>
    <row r="1807" spans="1:12" ht="15">
      <c r="A1807"/>
      <c r="E1807"/>
      <c r="F1807"/>
      <c r="J1807" s="27" t="s">
        <v>113</v>
      </c>
      <c r="K1807" s="28" t="s">
        <v>524</v>
      </c>
      <c r="L1807" s="28"/>
    </row>
    <row r="1808" spans="1:12" ht="15">
      <c r="A1808"/>
      <c r="E1808"/>
      <c r="F1808"/>
      <c r="J1808" s="34" t="s">
        <v>113</v>
      </c>
      <c r="K1808" s="28" t="s">
        <v>526</v>
      </c>
      <c r="L1808" s="28"/>
    </row>
    <row r="1809" spans="1:12" ht="15">
      <c r="A1809"/>
      <c r="E1809"/>
      <c r="F1809"/>
      <c r="J1809" s="34" t="s">
        <v>113</v>
      </c>
      <c r="K1809" s="28" t="s">
        <v>528</v>
      </c>
      <c r="L1809" s="28"/>
    </row>
    <row r="1810" spans="1:12" ht="15">
      <c r="A1810"/>
      <c r="E1810"/>
      <c r="F1810"/>
      <c r="J1810" s="34" t="s">
        <v>113</v>
      </c>
      <c r="K1810" s="28" t="s">
        <v>530</v>
      </c>
      <c r="L1810" s="28"/>
    </row>
    <row r="1811" spans="1:12" ht="15">
      <c r="A1811"/>
      <c r="E1811"/>
      <c r="F1811"/>
      <c r="J1811" s="34" t="s">
        <v>113</v>
      </c>
      <c r="K1811" s="28" t="s">
        <v>532</v>
      </c>
      <c r="L1811" s="28"/>
    </row>
    <row r="1812" spans="1:12" ht="15">
      <c r="A1812"/>
      <c r="E1812"/>
      <c r="F1812"/>
      <c r="J1812" s="34" t="s">
        <v>113</v>
      </c>
      <c r="K1812" s="28" t="s">
        <v>534</v>
      </c>
      <c r="L1812" s="28"/>
    </row>
    <row r="1813" spans="1:12" ht="15">
      <c r="A1813"/>
      <c r="E1813"/>
      <c r="F1813"/>
      <c r="J1813" s="34" t="s">
        <v>113</v>
      </c>
      <c r="K1813" s="28" t="s">
        <v>536</v>
      </c>
      <c r="L1813" s="28"/>
    </row>
    <row r="1814" spans="1:12" ht="15">
      <c r="A1814"/>
      <c r="E1814"/>
      <c r="F1814"/>
      <c r="J1814" s="34" t="s">
        <v>113</v>
      </c>
      <c r="K1814" s="28" t="s">
        <v>538</v>
      </c>
      <c r="L1814" s="28"/>
    </row>
    <row r="1815" spans="1:12" ht="15">
      <c r="A1815"/>
      <c r="E1815"/>
      <c r="F1815"/>
      <c r="J1815" s="34" t="s">
        <v>113</v>
      </c>
      <c r="K1815" s="28" t="s">
        <v>540</v>
      </c>
      <c r="L1815" s="28"/>
    </row>
    <row r="1816" spans="1:12" ht="15">
      <c r="A1816"/>
      <c r="E1816"/>
      <c r="F1816"/>
      <c r="J1816" s="34" t="s">
        <v>113</v>
      </c>
      <c r="K1816" s="28" t="s">
        <v>542</v>
      </c>
      <c r="L1816" s="28"/>
    </row>
    <row r="1817" spans="1:12" ht="15">
      <c r="A1817"/>
      <c r="E1817"/>
      <c r="F1817"/>
      <c r="J1817" s="34" t="s">
        <v>113</v>
      </c>
      <c r="K1817" s="28" t="s">
        <v>544</v>
      </c>
      <c r="L1817" s="28"/>
    </row>
    <row r="1818" spans="1:12" ht="15">
      <c r="A1818"/>
      <c r="E1818"/>
      <c r="F1818"/>
      <c r="J1818" s="34" t="s">
        <v>113</v>
      </c>
      <c r="K1818" s="28" t="s">
        <v>546</v>
      </c>
      <c r="L1818" s="28"/>
    </row>
    <row r="1819" spans="1:12" ht="15">
      <c r="A1819"/>
      <c r="E1819"/>
      <c r="F1819"/>
      <c r="J1819" s="34" t="s">
        <v>113</v>
      </c>
      <c r="K1819" s="28" t="s">
        <v>548</v>
      </c>
      <c r="L1819" s="28"/>
    </row>
    <row r="1820" spans="1:12" ht="15">
      <c r="A1820"/>
      <c r="E1820"/>
      <c r="F1820"/>
      <c r="J1820" s="34" t="s">
        <v>113</v>
      </c>
      <c r="K1820" s="28" t="s">
        <v>550</v>
      </c>
      <c r="L1820" s="28"/>
    </row>
    <row r="1821" spans="1:12" ht="15">
      <c r="A1821"/>
      <c r="E1821"/>
      <c r="F1821"/>
      <c r="J1821" s="34" t="s">
        <v>113</v>
      </c>
      <c r="K1821" s="28" t="s">
        <v>552</v>
      </c>
      <c r="L1821" s="28"/>
    </row>
    <row r="1822" spans="1:12" ht="15">
      <c r="A1822"/>
      <c r="E1822"/>
      <c r="F1822"/>
      <c r="J1822" s="35" t="s">
        <v>113</v>
      </c>
      <c r="K1822" s="28" t="s">
        <v>554</v>
      </c>
      <c r="L1822" s="28"/>
    </row>
    <row r="1823" spans="1:12" ht="15">
      <c r="A1823"/>
      <c r="E1823"/>
      <c r="F1823"/>
      <c r="J1823" s="27" t="s">
        <v>116</v>
      </c>
      <c r="K1823" s="28" t="s">
        <v>556</v>
      </c>
      <c r="L1823" s="28"/>
    </row>
    <row r="1824" spans="1:12" ht="15">
      <c r="A1824"/>
      <c r="E1824"/>
      <c r="F1824"/>
      <c r="J1824" s="34" t="s">
        <v>116</v>
      </c>
      <c r="K1824" s="28" t="s">
        <v>558</v>
      </c>
      <c r="L1824" s="28"/>
    </row>
    <row r="1825" spans="1:12" ht="15">
      <c r="A1825"/>
      <c r="E1825"/>
      <c r="F1825"/>
      <c r="J1825" s="34" t="s">
        <v>116</v>
      </c>
      <c r="K1825" s="28" t="s">
        <v>560</v>
      </c>
      <c r="L1825" s="28"/>
    </row>
    <row r="1826" spans="1:12" ht="15">
      <c r="A1826"/>
      <c r="E1826"/>
      <c r="F1826"/>
      <c r="J1826" s="34" t="s">
        <v>116</v>
      </c>
      <c r="K1826" s="28" t="s">
        <v>562</v>
      </c>
      <c r="L1826" s="28"/>
    </row>
    <row r="1827" spans="1:12" ht="15">
      <c r="A1827"/>
      <c r="E1827"/>
      <c r="F1827"/>
      <c r="J1827" s="34" t="s">
        <v>116</v>
      </c>
      <c r="K1827" s="28" t="s">
        <v>564</v>
      </c>
      <c r="L1827" s="28"/>
    </row>
    <row r="1828" spans="1:12" ht="15">
      <c r="A1828"/>
      <c r="E1828"/>
      <c r="F1828"/>
      <c r="J1828" s="34" t="s">
        <v>116</v>
      </c>
      <c r="K1828" s="28" t="s">
        <v>566</v>
      </c>
      <c r="L1828" s="28"/>
    </row>
    <row r="1829" spans="1:12" ht="15">
      <c r="A1829"/>
      <c r="E1829"/>
      <c r="F1829"/>
      <c r="J1829" s="34" t="s">
        <v>116</v>
      </c>
      <c r="K1829" s="28" t="s">
        <v>568</v>
      </c>
      <c r="L1829" s="28"/>
    </row>
    <row r="1830" spans="1:12" ht="15">
      <c r="A1830"/>
      <c r="E1830"/>
      <c r="F1830"/>
      <c r="J1830" s="34" t="s">
        <v>116</v>
      </c>
      <c r="K1830" s="28" t="s">
        <v>570</v>
      </c>
      <c r="L1830" s="28"/>
    </row>
    <row r="1831" spans="1:12" ht="15">
      <c r="A1831"/>
      <c r="E1831"/>
      <c r="F1831"/>
      <c r="J1831" s="34" t="s">
        <v>116</v>
      </c>
      <c r="K1831" s="28" t="s">
        <v>572</v>
      </c>
      <c r="L1831" s="28"/>
    </row>
    <row r="1832" spans="1:12" ht="15">
      <c r="A1832"/>
      <c r="E1832"/>
      <c r="F1832"/>
      <c r="J1832" s="34" t="s">
        <v>116</v>
      </c>
      <c r="K1832" s="28" t="s">
        <v>574</v>
      </c>
      <c r="L1832" s="28"/>
    </row>
    <row r="1833" spans="1:12" ht="15">
      <c r="A1833"/>
      <c r="E1833"/>
      <c r="F1833"/>
      <c r="J1833" s="34" t="s">
        <v>116</v>
      </c>
      <c r="K1833" s="28" t="s">
        <v>576</v>
      </c>
      <c r="L1833" s="28"/>
    </row>
    <row r="1834" spans="1:12" ht="15">
      <c r="A1834"/>
      <c r="E1834"/>
      <c r="F1834"/>
      <c r="J1834" s="34" t="s">
        <v>116</v>
      </c>
      <c r="K1834" s="28" t="s">
        <v>578</v>
      </c>
      <c r="L1834" s="28"/>
    </row>
    <row r="1835" spans="1:12" ht="15">
      <c r="A1835"/>
      <c r="E1835"/>
      <c r="F1835"/>
      <c r="J1835" s="34" t="s">
        <v>116</v>
      </c>
      <c r="K1835" s="28" t="s">
        <v>580</v>
      </c>
      <c r="L1835" s="28"/>
    </row>
    <row r="1836" spans="1:12" ht="15">
      <c r="A1836"/>
      <c r="E1836"/>
      <c r="F1836"/>
      <c r="J1836" s="34" t="s">
        <v>116</v>
      </c>
      <c r="K1836" s="28" t="s">
        <v>582</v>
      </c>
      <c r="L1836" s="28"/>
    </row>
    <row r="1837" spans="1:12" ht="15">
      <c r="A1837"/>
      <c r="E1837"/>
      <c r="F1837"/>
      <c r="J1837" s="34" t="s">
        <v>116</v>
      </c>
      <c r="K1837" s="28" t="s">
        <v>584</v>
      </c>
      <c r="L1837" s="28"/>
    </row>
    <row r="1838" spans="1:12" ht="15">
      <c r="A1838"/>
      <c r="E1838"/>
      <c r="F1838"/>
      <c r="J1838" s="34" t="s">
        <v>116</v>
      </c>
      <c r="K1838" s="28" t="s">
        <v>586</v>
      </c>
      <c r="L1838" s="28"/>
    </row>
    <row r="1839" spans="1:12" ht="15">
      <c r="A1839"/>
      <c r="E1839"/>
      <c r="F1839"/>
      <c r="J1839" s="34" t="s">
        <v>116</v>
      </c>
      <c r="K1839" s="28" t="s">
        <v>588</v>
      </c>
      <c r="L1839" s="28"/>
    </row>
    <row r="1840" spans="1:12" ht="15">
      <c r="A1840"/>
      <c r="E1840"/>
      <c r="F1840"/>
      <c r="J1840" s="34" t="s">
        <v>116</v>
      </c>
      <c r="K1840" s="28" t="s">
        <v>590</v>
      </c>
      <c r="L1840" s="28"/>
    </row>
    <row r="1841" spans="1:12" ht="15">
      <c r="A1841"/>
      <c r="E1841"/>
      <c r="F1841"/>
      <c r="J1841" s="34" t="s">
        <v>116</v>
      </c>
      <c r="K1841" s="28" t="s">
        <v>592</v>
      </c>
      <c r="L1841" s="28"/>
    </row>
    <row r="1842" spans="1:12" ht="15">
      <c r="A1842"/>
      <c r="E1842"/>
      <c r="F1842"/>
      <c r="J1842" s="34" t="s">
        <v>116</v>
      </c>
      <c r="K1842" s="28" t="s">
        <v>594</v>
      </c>
      <c r="L1842" s="28"/>
    </row>
    <row r="1843" spans="1:12" ht="15">
      <c r="A1843"/>
      <c r="E1843"/>
      <c r="F1843"/>
      <c r="J1843" s="34" t="s">
        <v>116</v>
      </c>
      <c r="K1843" s="28" t="s">
        <v>596</v>
      </c>
      <c r="L1843" s="28"/>
    </row>
    <row r="1844" spans="1:12" ht="15">
      <c r="A1844"/>
      <c r="E1844"/>
      <c r="F1844"/>
      <c r="J1844" s="34" t="s">
        <v>116</v>
      </c>
      <c r="K1844" s="28" t="s">
        <v>598</v>
      </c>
      <c r="L1844" s="28"/>
    </row>
    <row r="1845" spans="1:12" ht="15">
      <c r="A1845"/>
      <c r="E1845"/>
      <c r="F1845"/>
      <c r="J1845" s="34" t="s">
        <v>116</v>
      </c>
      <c r="K1845" s="28" t="s">
        <v>600</v>
      </c>
      <c r="L1845" s="28"/>
    </row>
    <row r="1846" spans="1:12" ht="15">
      <c r="A1846"/>
      <c r="E1846"/>
      <c r="F1846"/>
      <c r="J1846" s="34" t="s">
        <v>116</v>
      </c>
      <c r="K1846" s="28" t="s">
        <v>602</v>
      </c>
      <c r="L1846" s="28"/>
    </row>
    <row r="1847" spans="1:12" ht="15">
      <c r="A1847"/>
      <c r="E1847"/>
      <c r="F1847"/>
      <c r="J1847" s="34" t="s">
        <v>116</v>
      </c>
      <c r="K1847" s="28" t="s">
        <v>604</v>
      </c>
      <c r="L1847" s="28"/>
    </row>
    <row r="1848" spans="1:12" ht="15">
      <c r="A1848"/>
      <c r="E1848"/>
      <c r="F1848"/>
      <c r="J1848" s="34" t="s">
        <v>116</v>
      </c>
      <c r="K1848" s="28" t="s">
        <v>606</v>
      </c>
      <c r="L1848" s="28"/>
    </row>
    <row r="1849" spans="1:12" ht="15">
      <c r="A1849"/>
      <c r="E1849"/>
      <c r="F1849"/>
      <c r="J1849" s="34" t="s">
        <v>116</v>
      </c>
      <c r="K1849" s="28" t="s">
        <v>608</v>
      </c>
      <c r="L1849" s="28"/>
    </row>
    <row r="1850" spans="1:12" ht="15">
      <c r="A1850"/>
      <c r="E1850"/>
      <c r="F1850"/>
      <c r="J1850" s="34" t="s">
        <v>116</v>
      </c>
      <c r="K1850" s="28" t="s">
        <v>610</v>
      </c>
      <c r="L1850" s="28"/>
    </row>
    <row r="1851" spans="1:12" ht="15">
      <c r="A1851"/>
      <c r="E1851"/>
      <c r="F1851"/>
      <c r="J1851" s="34" t="s">
        <v>116</v>
      </c>
      <c r="K1851" s="28" t="s">
        <v>612</v>
      </c>
      <c r="L1851" s="28"/>
    </row>
    <row r="1852" spans="1:12" ht="15">
      <c r="A1852"/>
      <c r="E1852"/>
      <c r="F1852"/>
      <c r="J1852" s="34" t="s">
        <v>116</v>
      </c>
      <c r="K1852" s="28" t="s">
        <v>614</v>
      </c>
      <c r="L1852" s="28"/>
    </row>
    <row r="1853" spans="1:12" ht="15">
      <c r="A1853"/>
      <c r="E1853"/>
      <c r="F1853"/>
      <c r="J1853" s="34" t="s">
        <v>116</v>
      </c>
      <c r="K1853" s="28" t="s">
        <v>616</v>
      </c>
      <c r="L1853" s="28"/>
    </row>
    <row r="1854" spans="1:12" ht="15">
      <c r="A1854"/>
      <c r="E1854"/>
      <c r="F1854"/>
      <c r="J1854" s="34" t="s">
        <v>116</v>
      </c>
      <c r="K1854" s="28" t="s">
        <v>618</v>
      </c>
      <c r="L1854" s="28"/>
    </row>
    <row r="1855" spans="1:12" ht="15">
      <c r="A1855"/>
      <c r="E1855"/>
      <c r="F1855"/>
      <c r="J1855" s="34" t="s">
        <v>116</v>
      </c>
      <c r="K1855" s="28" t="s">
        <v>620</v>
      </c>
      <c r="L1855" s="28"/>
    </row>
    <row r="1856" spans="1:12" ht="15">
      <c r="A1856"/>
      <c r="E1856"/>
      <c r="F1856"/>
      <c r="J1856" s="34" t="s">
        <v>116</v>
      </c>
      <c r="K1856" s="28" t="s">
        <v>622</v>
      </c>
      <c r="L1856" s="28"/>
    </row>
    <row r="1857" spans="1:12" ht="15">
      <c r="A1857"/>
      <c r="E1857"/>
      <c r="F1857"/>
      <c r="J1857" s="34" t="s">
        <v>116</v>
      </c>
      <c r="K1857" s="28" t="s">
        <v>624</v>
      </c>
      <c r="L1857" s="28"/>
    </row>
    <row r="1858" spans="1:12" ht="15">
      <c r="A1858"/>
      <c r="E1858"/>
      <c r="F1858"/>
      <c r="J1858" s="34" t="s">
        <v>116</v>
      </c>
      <c r="K1858" s="28" t="s">
        <v>626</v>
      </c>
      <c r="L1858" s="28"/>
    </row>
    <row r="1859" spans="1:12" ht="15">
      <c r="A1859"/>
      <c r="E1859"/>
      <c r="F1859"/>
      <c r="J1859" s="34" t="s">
        <v>116</v>
      </c>
      <c r="K1859" s="28" t="s">
        <v>628</v>
      </c>
      <c r="L1859" s="28"/>
    </row>
    <row r="1860" spans="1:12" ht="15">
      <c r="A1860"/>
      <c r="E1860"/>
      <c r="F1860"/>
      <c r="J1860" s="35" t="s">
        <v>116</v>
      </c>
      <c r="K1860" s="28" t="s">
        <v>630</v>
      </c>
      <c r="L1860" s="28"/>
    </row>
    <row r="1861" spans="1:12" ht="15">
      <c r="A1861"/>
      <c r="E1861"/>
      <c r="F1861"/>
      <c r="J1861" s="27" t="s">
        <v>119</v>
      </c>
      <c r="K1861" s="28" t="s">
        <v>632</v>
      </c>
      <c r="L1861" s="28"/>
    </row>
    <row r="1862" spans="1:12" ht="15">
      <c r="A1862"/>
      <c r="E1862"/>
      <c r="F1862"/>
      <c r="J1862" s="34" t="s">
        <v>119</v>
      </c>
      <c r="K1862" s="28" t="s">
        <v>634</v>
      </c>
      <c r="L1862" s="28"/>
    </row>
    <row r="1863" spans="1:12" ht="15">
      <c r="A1863"/>
      <c r="E1863"/>
      <c r="F1863"/>
      <c r="J1863" s="34" t="s">
        <v>119</v>
      </c>
      <c r="K1863" s="28" t="s">
        <v>636</v>
      </c>
      <c r="L1863" s="28"/>
    </row>
    <row r="1864" spans="1:12" ht="15">
      <c r="A1864"/>
      <c r="E1864"/>
      <c r="F1864"/>
      <c r="J1864" s="34" t="s">
        <v>119</v>
      </c>
      <c r="K1864" s="28" t="s">
        <v>638</v>
      </c>
      <c r="L1864" s="28"/>
    </row>
    <row r="1865" spans="1:12" ht="15">
      <c r="A1865"/>
      <c r="E1865"/>
      <c r="F1865"/>
      <c r="J1865" s="34" t="s">
        <v>119</v>
      </c>
      <c r="K1865" s="28" t="s">
        <v>640</v>
      </c>
      <c r="L1865" s="28"/>
    </row>
    <row r="1866" spans="1:12" ht="15">
      <c r="A1866"/>
      <c r="E1866"/>
      <c r="F1866"/>
      <c r="J1866" s="34" t="s">
        <v>119</v>
      </c>
      <c r="K1866" s="28" t="s">
        <v>642</v>
      </c>
      <c r="L1866" s="28"/>
    </row>
    <row r="1867" spans="1:12" ht="15">
      <c r="A1867"/>
      <c r="E1867"/>
      <c r="F1867"/>
      <c r="J1867" s="34" t="s">
        <v>119</v>
      </c>
      <c r="K1867" s="28" t="s">
        <v>644</v>
      </c>
      <c r="L1867" s="28"/>
    </row>
    <row r="1868" spans="1:12" ht="15">
      <c r="A1868"/>
      <c r="E1868"/>
      <c r="F1868"/>
      <c r="J1868" s="34" t="s">
        <v>119</v>
      </c>
      <c r="K1868" s="28" t="s">
        <v>646</v>
      </c>
      <c r="L1868" s="28"/>
    </row>
    <row r="1869" spans="1:12" ht="15">
      <c r="A1869"/>
      <c r="E1869"/>
      <c r="F1869"/>
      <c r="J1869" s="34" t="s">
        <v>119</v>
      </c>
      <c r="K1869" s="28" t="s">
        <v>648</v>
      </c>
      <c r="L1869" s="28"/>
    </row>
    <row r="1870" spans="1:12" ht="15">
      <c r="A1870"/>
      <c r="E1870"/>
      <c r="F1870"/>
      <c r="J1870" s="34" t="s">
        <v>119</v>
      </c>
      <c r="K1870" s="28" t="s">
        <v>650</v>
      </c>
      <c r="L1870" s="28"/>
    </row>
    <row r="1871" spans="1:12" ht="15">
      <c r="A1871"/>
      <c r="E1871"/>
      <c r="F1871"/>
      <c r="J1871" s="34" t="s">
        <v>119</v>
      </c>
      <c r="K1871" s="28" t="s">
        <v>652</v>
      </c>
      <c r="L1871" s="28"/>
    </row>
    <row r="1872" spans="1:12" ht="15">
      <c r="A1872"/>
      <c r="E1872"/>
      <c r="F1872"/>
      <c r="J1872" s="34" t="s">
        <v>119</v>
      </c>
      <c r="K1872" s="28" t="s">
        <v>654</v>
      </c>
      <c r="L1872" s="28"/>
    </row>
    <row r="1873" spans="1:12" ht="15">
      <c r="A1873"/>
      <c r="E1873"/>
      <c r="F1873"/>
      <c r="J1873" s="34" t="s">
        <v>119</v>
      </c>
      <c r="K1873" s="28" t="s">
        <v>656</v>
      </c>
      <c r="L1873" s="28"/>
    </row>
    <row r="1874" spans="1:12" ht="15">
      <c r="A1874"/>
      <c r="E1874"/>
      <c r="F1874"/>
      <c r="J1874" s="34" t="s">
        <v>119</v>
      </c>
      <c r="K1874" s="28" t="s">
        <v>658</v>
      </c>
      <c r="L1874" s="28"/>
    </row>
    <row r="1875" spans="1:12" ht="15">
      <c r="A1875"/>
      <c r="E1875"/>
      <c r="F1875"/>
      <c r="J1875" s="34" t="s">
        <v>119</v>
      </c>
      <c r="K1875" s="28" t="s">
        <v>660</v>
      </c>
      <c r="L1875" s="28"/>
    </row>
    <row r="1876" spans="1:12" ht="15">
      <c r="A1876"/>
      <c r="E1876"/>
      <c r="F1876"/>
      <c r="J1876" s="34" t="s">
        <v>119</v>
      </c>
      <c r="K1876" s="28" t="s">
        <v>662</v>
      </c>
      <c r="L1876" s="28"/>
    </row>
    <row r="1877" spans="1:12" ht="15">
      <c r="A1877"/>
      <c r="J1877" s="35" t="s">
        <v>119</v>
      </c>
      <c r="K1877" s="28" t="s">
        <v>664</v>
      </c>
      <c r="L1877" s="2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zoomScale="98" zoomScaleNormal="98" zoomScalePageLayoutView="0" workbookViewId="0" topLeftCell="A1">
      <selection activeCell="C9" sqref="C9"/>
    </sheetView>
  </sheetViews>
  <sheetFormatPr defaultColWidth="11.00390625" defaultRowHeight="15"/>
  <cols>
    <col min="1" max="17" width="11.00390625" style="0" customWidth="1"/>
    <col min="18" max="18" width="11.00390625" style="16" customWidth="1"/>
  </cols>
  <sheetData>
    <row r="1" spans="1:33" ht="30">
      <c r="A1" s="17" t="s">
        <v>13</v>
      </c>
      <c r="B1" s="17" t="s">
        <v>26</v>
      </c>
      <c r="C1" s="17" t="s">
        <v>29</v>
      </c>
      <c r="D1" s="17" t="s">
        <v>32</v>
      </c>
      <c r="E1" s="18" t="s">
        <v>35</v>
      </c>
      <c r="F1" s="18" t="s">
        <v>38</v>
      </c>
      <c r="G1" s="18" t="s">
        <v>41</v>
      </c>
      <c r="H1" s="18" t="s">
        <v>44</v>
      </c>
      <c r="I1" s="18" t="s">
        <v>47</v>
      </c>
      <c r="J1" s="18" t="s">
        <v>50</v>
      </c>
      <c r="K1" s="18" t="s">
        <v>53</v>
      </c>
      <c r="L1" s="18" t="s">
        <v>56</v>
      </c>
      <c r="M1" s="18" t="s">
        <v>59</v>
      </c>
      <c r="N1" s="18" t="s">
        <v>62</v>
      </c>
      <c r="O1" s="18" t="s">
        <v>65</v>
      </c>
      <c r="P1" s="18" t="s">
        <v>68</v>
      </c>
      <c r="Q1" s="18" t="s">
        <v>71</v>
      </c>
      <c r="R1" s="21" t="s">
        <v>74</v>
      </c>
      <c r="S1" s="18" t="s">
        <v>77</v>
      </c>
      <c r="T1" s="22" t="s">
        <v>80</v>
      </c>
      <c r="U1" s="18" t="s">
        <v>83</v>
      </c>
      <c r="V1" s="17" t="s">
        <v>86</v>
      </c>
      <c r="W1" s="18" t="s">
        <v>89</v>
      </c>
      <c r="X1" s="18" t="s">
        <v>92</v>
      </c>
      <c r="Y1" s="17" t="s">
        <v>95</v>
      </c>
      <c r="Z1" s="17" t="s">
        <v>98</v>
      </c>
      <c r="AA1" s="17" t="s">
        <v>101</v>
      </c>
      <c r="AB1" s="17" t="s">
        <v>104</v>
      </c>
      <c r="AC1" s="18" t="s">
        <v>107</v>
      </c>
      <c r="AD1" s="27" t="s">
        <v>110</v>
      </c>
      <c r="AE1" s="27" t="s">
        <v>113</v>
      </c>
      <c r="AF1" s="27" t="s">
        <v>116</v>
      </c>
      <c r="AG1" s="27" t="s">
        <v>119</v>
      </c>
    </row>
    <row r="2" spans="1:33" ht="13.5">
      <c r="A2" s="19" t="s">
        <v>14</v>
      </c>
      <c r="B2" s="19" t="s">
        <v>48</v>
      </c>
      <c r="C2" s="19" t="s">
        <v>75</v>
      </c>
      <c r="D2" s="19" t="s">
        <v>102</v>
      </c>
      <c r="E2" s="20" t="s">
        <v>126</v>
      </c>
      <c r="F2" s="20" t="s">
        <v>142</v>
      </c>
      <c r="G2" s="20" t="s">
        <v>160</v>
      </c>
      <c r="H2" s="20" t="s">
        <v>178</v>
      </c>
      <c r="I2" s="20" t="s">
        <v>194</v>
      </c>
      <c r="J2" s="20" t="s">
        <v>210</v>
      </c>
      <c r="K2" s="20" t="s">
        <v>228</v>
      </c>
      <c r="L2" s="20" t="s">
        <v>246</v>
      </c>
      <c r="M2" s="20" t="s">
        <v>264</v>
      </c>
      <c r="N2" s="20" t="s">
        <v>280</v>
      </c>
      <c r="O2" s="19" t="s">
        <v>296</v>
      </c>
      <c r="P2" s="19" t="s">
        <v>314</v>
      </c>
      <c r="Q2" s="19" t="s">
        <v>331</v>
      </c>
      <c r="R2" s="19" t="s">
        <v>349</v>
      </c>
      <c r="S2" s="23" t="s">
        <v>353</v>
      </c>
      <c r="T2" s="19" t="s">
        <v>369</v>
      </c>
      <c r="U2" s="20" t="s">
        <v>377</v>
      </c>
      <c r="V2" s="19" t="s">
        <v>393</v>
      </c>
      <c r="W2" s="20" t="s">
        <v>394</v>
      </c>
      <c r="X2" s="20" t="s">
        <v>409</v>
      </c>
      <c r="Y2" s="19" t="s">
        <v>426</v>
      </c>
      <c r="Z2" s="19" t="s">
        <v>428</v>
      </c>
      <c r="AA2" s="19" t="s">
        <v>438</v>
      </c>
      <c r="AB2" s="19" t="s">
        <v>442</v>
      </c>
      <c r="AC2" s="28" t="s">
        <v>2077</v>
      </c>
      <c r="AD2" s="28" t="s">
        <v>492</v>
      </c>
      <c r="AE2" s="28" t="s">
        <v>524</v>
      </c>
      <c r="AF2" s="28" t="s">
        <v>556</v>
      </c>
      <c r="AG2" s="28" t="s">
        <v>632</v>
      </c>
    </row>
    <row r="3" spans="1:33" ht="15">
      <c r="A3" s="19" t="s">
        <v>24</v>
      </c>
      <c r="B3" s="19" t="s">
        <v>51</v>
      </c>
      <c r="C3" s="19" t="s">
        <v>78</v>
      </c>
      <c r="D3" s="19" t="s">
        <v>105</v>
      </c>
      <c r="E3" s="20" t="s">
        <v>128</v>
      </c>
      <c r="F3" s="20" t="s">
        <v>144</v>
      </c>
      <c r="G3" s="20" t="s">
        <v>162</v>
      </c>
      <c r="H3" s="20" t="s">
        <v>180</v>
      </c>
      <c r="I3" s="20" t="s">
        <v>196</v>
      </c>
      <c r="J3" s="20" t="s">
        <v>212</v>
      </c>
      <c r="K3" s="20" t="s">
        <v>230</v>
      </c>
      <c r="L3" s="20" t="s">
        <v>248</v>
      </c>
      <c r="M3" s="20" t="s">
        <v>266</v>
      </c>
      <c r="N3" s="20" t="s">
        <v>282</v>
      </c>
      <c r="O3" s="19" t="s">
        <v>298</v>
      </c>
      <c r="P3" s="19" t="s">
        <v>316</v>
      </c>
      <c r="Q3" s="19" t="s">
        <v>333</v>
      </c>
      <c r="R3" s="19" t="s">
        <v>351</v>
      </c>
      <c r="S3" s="23" t="s">
        <v>355</v>
      </c>
      <c r="T3" s="19" t="s">
        <v>371</v>
      </c>
      <c r="U3" s="20" t="s">
        <v>379</v>
      </c>
      <c r="V3" s="24" t="s">
        <v>2078</v>
      </c>
      <c r="W3" s="20" t="s">
        <v>395</v>
      </c>
      <c r="X3" s="20" t="s">
        <v>411</v>
      </c>
      <c r="Y3" s="24" t="s">
        <v>2079</v>
      </c>
      <c r="Z3" s="19" t="s">
        <v>430</v>
      </c>
      <c r="AA3" s="19" t="s">
        <v>440</v>
      </c>
      <c r="AB3" s="19" t="s">
        <v>444</v>
      </c>
      <c r="AC3" s="28" t="s">
        <v>2080</v>
      </c>
      <c r="AD3" s="28" t="s">
        <v>494</v>
      </c>
      <c r="AE3" s="28" t="s">
        <v>526</v>
      </c>
      <c r="AF3" s="28" t="s">
        <v>558</v>
      </c>
      <c r="AG3" s="28" t="s">
        <v>634</v>
      </c>
    </row>
    <row r="4" spans="1:33" ht="15">
      <c r="A4" s="19" t="s">
        <v>27</v>
      </c>
      <c r="B4" s="19" t="s">
        <v>54</v>
      </c>
      <c r="C4" s="19" t="s">
        <v>81</v>
      </c>
      <c r="D4" s="19" t="s">
        <v>108</v>
      </c>
      <c r="E4" s="20" t="s">
        <v>130</v>
      </c>
      <c r="F4" s="20" t="s">
        <v>146</v>
      </c>
      <c r="G4" s="20" t="s">
        <v>164</v>
      </c>
      <c r="H4" s="20" t="s">
        <v>181</v>
      </c>
      <c r="I4" s="20" t="s">
        <v>198</v>
      </c>
      <c r="J4" s="20" t="s">
        <v>214</v>
      </c>
      <c r="K4" s="20" t="s">
        <v>232</v>
      </c>
      <c r="L4" s="20" t="s">
        <v>250</v>
      </c>
      <c r="M4" s="20" t="s">
        <v>267</v>
      </c>
      <c r="N4" s="20" t="s">
        <v>284</v>
      </c>
      <c r="O4" s="19" t="s">
        <v>300</v>
      </c>
      <c r="P4" s="19" t="s">
        <v>318</v>
      </c>
      <c r="Q4" s="19" t="s">
        <v>335</v>
      </c>
      <c r="R4" s="25" t="s">
        <v>2081</v>
      </c>
      <c r="S4" s="23" t="s">
        <v>357</v>
      </c>
      <c r="T4" s="19" t="s">
        <v>373</v>
      </c>
      <c r="U4" s="20" t="s">
        <v>381</v>
      </c>
      <c r="V4" s="24" t="s">
        <v>2082</v>
      </c>
      <c r="W4" s="20" t="s">
        <v>397</v>
      </c>
      <c r="X4" s="20" t="s">
        <v>413</v>
      </c>
      <c r="Y4" s="24" t="s">
        <v>2083</v>
      </c>
      <c r="Z4" s="19" t="s">
        <v>432</v>
      </c>
      <c r="AA4" s="24" t="s">
        <v>2084</v>
      </c>
      <c r="AB4" s="19" t="s">
        <v>446</v>
      </c>
      <c r="AC4" s="28" t="s">
        <v>2085</v>
      </c>
      <c r="AD4" s="28" t="s">
        <v>496</v>
      </c>
      <c r="AE4" s="28" t="s">
        <v>528</v>
      </c>
      <c r="AF4" s="28" t="s">
        <v>560</v>
      </c>
      <c r="AG4" s="28" t="s">
        <v>636</v>
      </c>
    </row>
    <row r="5" spans="1:33" ht="15">
      <c r="A5" s="19" t="s">
        <v>30</v>
      </c>
      <c r="B5" s="19" t="s">
        <v>57</v>
      </c>
      <c r="C5" s="19" t="s">
        <v>84</v>
      </c>
      <c r="D5" s="19" t="s">
        <v>111</v>
      </c>
      <c r="E5" s="20" t="s">
        <v>132</v>
      </c>
      <c r="F5" s="20" t="s">
        <v>148</v>
      </c>
      <c r="G5" s="20" t="s">
        <v>166</v>
      </c>
      <c r="H5" s="20" t="s">
        <v>182</v>
      </c>
      <c r="I5" s="20" t="s">
        <v>200</v>
      </c>
      <c r="J5" s="20" t="s">
        <v>216</v>
      </c>
      <c r="K5" s="20" t="s">
        <v>234</v>
      </c>
      <c r="L5" s="20" t="s">
        <v>252</v>
      </c>
      <c r="M5" s="20" t="s">
        <v>268</v>
      </c>
      <c r="N5" s="20" t="s">
        <v>286</v>
      </c>
      <c r="O5" s="19" t="s">
        <v>302</v>
      </c>
      <c r="P5" s="19" t="s">
        <v>320</v>
      </c>
      <c r="Q5" s="19" t="s">
        <v>337</v>
      </c>
      <c r="R5" s="25" t="s">
        <v>2086</v>
      </c>
      <c r="S5" s="23" t="s">
        <v>359</v>
      </c>
      <c r="T5" s="19" t="s">
        <v>375</v>
      </c>
      <c r="U5" s="20" t="s">
        <v>383</v>
      </c>
      <c r="V5" s="24" t="s">
        <v>2087</v>
      </c>
      <c r="W5" s="20" t="s">
        <v>399</v>
      </c>
      <c r="X5" s="20" t="s">
        <v>415</v>
      </c>
      <c r="Y5" s="24" t="s">
        <v>2088</v>
      </c>
      <c r="Z5" s="19" t="s">
        <v>434</v>
      </c>
      <c r="AA5" s="24" t="s">
        <v>2089</v>
      </c>
      <c r="AB5" s="19" t="s">
        <v>448</v>
      </c>
      <c r="AD5" s="28" t="s">
        <v>498</v>
      </c>
      <c r="AE5" s="28" t="s">
        <v>530</v>
      </c>
      <c r="AF5" s="28" t="s">
        <v>562</v>
      </c>
      <c r="AG5" s="28" t="s">
        <v>638</v>
      </c>
    </row>
    <row r="6" spans="1:33" ht="15">
      <c r="A6" s="19" t="s">
        <v>33</v>
      </c>
      <c r="B6" s="19" t="s">
        <v>60</v>
      </c>
      <c r="C6" s="19" t="s">
        <v>87</v>
      </c>
      <c r="D6" s="19" t="s">
        <v>114</v>
      </c>
      <c r="E6" s="20" t="s">
        <v>134</v>
      </c>
      <c r="F6" s="20" t="s">
        <v>150</v>
      </c>
      <c r="G6" s="20" t="s">
        <v>168</v>
      </c>
      <c r="H6" s="20" t="s">
        <v>184</v>
      </c>
      <c r="I6" s="20" t="s">
        <v>202</v>
      </c>
      <c r="J6" s="20" t="s">
        <v>218</v>
      </c>
      <c r="K6" s="20" t="s">
        <v>236</v>
      </c>
      <c r="L6" s="20" t="s">
        <v>254</v>
      </c>
      <c r="M6" s="20" t="s">
        <v>270</v>
      </c>
      <c r="N6" s="20" t="s">
        <v>288</v>
      </c>
      <c r="O6" s="19" t="s">
        <v>304</v>
      </c>
      <c r="P6" s="19" t="s">
        <v>321</v>
      </c>
      <c r="Q6" s="19" t="s">
        <v>339</v>
      </c>
      <c r="R6" s="26" t="s">
        <v>2090</v>
      </c>
      <c r="S6" s="23" t="s">
        <v>361</v>
      </c>
      <c r="T6" s="26" t="s">
        <v>2091</v>
      </c>
      <c r="U6" s="20" t="s">
        <v>385</v>
      </c>
      <c r="V6" s="24" t="s">
        <v>2092</v>
      </c>
      <c r="W6" s="20" t="s">
        <v>401</v>
      </c>
      <c r="X6" s="20" t="s">
        <v>417</v>
      </c>
      <c r="Y6" s="24" t="s">
        <v>2093</v>
      </c>
      <c r="Z6" s="19" t="s">
        <v>436</v>
      </c>
      <c r="AB6" s="19" t="s">
        <v>450</v>
      </c>
      <c r="AD6" s="28" t="s">
        <v>500</v>
      </c>
      <c r="AE6" s="28" t="s">
        <v>532</v>
      </c>
      <c r="AF6" s="28" t="s">
        <v>564</v>
      </c>
      <c r="AG6" s="28" t="s">
        <v>640</v>
      </c>
    </row>
    <row r="7" spans="1:33" ht="15">
      <c r="A7" s="19" t="s">
        <v>36</v>
      </c>
      <c r="B7" s="19" t="s">
        <v>63</v>
      </c>
      <c r="C7" s="19" t="s">
        <v>90</v>
      </c>
      <c r="D7" s="19" t="s">
        <v>117</v>
      </c>
      <c r="E7" s="20" t="s">
        <v>136</v>
      </c>
      <c r="F7" s="20" t="s">
        <v>152</v>
      </c>
      <c r="G7" s="20" t="s">
        <v>170</v>
      </c>
      <c r="H7" s="20" t="s">
        <v>186</v>
      </c>
      <c r="I7" s="20" t="s">
        <v>204</v>
      </c>
      <c r="J7" s="20" t="s">
        <v>220</v>
      </c>
      <c r="K7" s="20" t="s">
        <v>238</v>
      </c>
      <c r="L7" s="20" t="s">
        <v>256</v>
      </c>
      <c r="M7" s="20" t="s">
        <v>272</v>
      </c>
      <c r="N7" s="20" t="s">
        <v>290</v>
      </c>
      <c r="O7" s="19" t="s">
        <v>306</v>
      </c>
      <c r="P7" s="19" t="s">
        <v>323</v>
      </c>
      <c r="Q7" s="19" t="s">
        <v>341</v>
      </c>
      <c r="R7" s="26" t="s">
        <v>2094</v>
      </c>
      <c r="S7" s="23" t="s">
        <v>363</v>
      </c>
      <c r="T7" s="26" t="s">
        <v>2095</v>
      </c>
      <c r="U7" s="20" t="s">
        <v>387</v>
      </c>
      <c r="V7" s="24" t="s">
        <v>2096</v>
      </c>
      <c r="W7" s="20" t="s">
        <v>402</v>
      </c>
      <c r="X7" s="20" t="s">
        <v>419</v>
      </c>
      <c r="AB7" s="19" t="s">
        <v>452</v>
      </c>
      <c r="AD7" s="28" t="s">
        <v>502</v>
      </c>
      <c r="AE7" s="28" t="s">
        <v>534</v>
      </c>
      <c r="AF7" s="28" t="s">
        <v>566</v>
      </c>
      <c r="AG7" s="28" t="s">
        <v>642</v>
      </c>
    </row>
    <row r="8" spans="1:33" ht="14.25">
      <c r="A8" s="19" t="s">
        <v>39</v>
      </c>
      <c r="B8" s="19" t="s">
        <v>66</v>
      </c>
      <c r="C8" s="19" t="s">
        <v>93</v>
      </c>
      <c r="D8" s="19" t="s">
        <v>120</v>
      </c>
      <c r="E8" s="20" t="s">
        <v>138</v>
      </c>
      <c r="F8" s="20" t="s">
        <v>154</v>
      </c>
      <c r="G8" s="20" t="s">
        <v>172</v>
      </c>
      <c r="H8" s="20" t="s">
        <v>188</v>
      </c>
      <c r="I8" s="20" t="s">
        <v>206</v>
      </c>
      <c r="J8" s="20" t="s">
        <v>222</v>
      </c>
      <c r="K8" s="20" t="s">
        <v>240</v>
      </c>
      <c r="L8" s="20" t="s">
        <v>258</v>
      </c>
      <c r="M8" s="20" t="s">
        <v>274</v>
      </c>
      <c r="N8" s="20" t="s">
        <v>292</v>
      </c>
      <c r="O8" s="19" t="s">
        <v>308</v>
      </c>
      <c r="P8" s="19" t="s">
        <v>325</v>
      </c>
      <c r="Q8" s="19" t="s">
        <v>343</v>
      </c>
      <c r="R8" s="26" t="s">
        <v>2097</v>
      </c>
      <c r="S8" s="23" t="s">
        <v>365</v>
      </c>
      <c r="U8" s="20" t="s">
        <v>389</v>
      </c>
      <c r="W8" s="20" t="s">
        <v>403</v>
      </c>
      <c r="X8" s="20" t="s">
        <v>421</v>
      </c>
      <c r="AB8" s="19" t="s">
        <v>454</v>
      </c>
      <c r="AD8" s="28" t="s">
        <v>504</v>
      </c>
      <c r="AE8" s="28" t="s">
        <v>536</v>
      </c>
      <c r="AF8" s="28" t="s">
        <v>568</v>
      </c>
      <c r="AG8" s="28" t="s">
        <v>644</v>
      </c>
    </row>
    <row r="9" spans="1:33" ht="14.25">
      <c r="A9" s="19" t="s">
        <v>42</v>
      </c>
      <c r="B9" s="19" t="s">
        <v>69</v>
      </c>
      <c r="C9" s="19" t="s">
        <v>96</v>
      </c>
      <c r="D9" s="19" t="s">
        <v>122</v>
      </c>
      <c r="E9" s="19" t="s">
        <v>140</v>
      </c>
      <c r="F9" s="20" t="s">
        <v>156</v>
      </c>
      <c r="G9" s="20" t="s">
        <v>174</v>
      </c>
      <c r="H9" s="20" t="s">
        <v>190</v>
      </c>
      <c r="I9" s="19" t="s">
        <v>208</v>
      </c>
      <c r="J9" s="20" t="s">
        <v>224</v>
      </c>
      <c r="K9" s="20" t="s">
        <v>242</v>
      </c>
      <c r="L9" s="20" t="s">
        <v>260</v>
      </c>
      <c r="M9" s="20" t="s">
        <v>276</v>
      </c>
      <c r="N9" s="19" t="s">
        <v>294</v>
      </c>
      <c r="O9" s="19" t="s">
        <v>310</v>
      </c>
      <c r="P9" s="19" t="s">
        <v>327</v>
      </c>
      <c r="Q9" s="19" t="s">
        <v>345</v>
      </c>
      <c r="R9" s="26" t="s">
        <v>2098</v>
      </c>
      <c r="S9" s="19" t="s">
        <v>367</v>
      </c>
      <c r="U9" s="19" t="s">
        <v>391</v>
      </c>
      <c r="W9" s="20" t="s">
        <v>405</v>
      </c>
      <c r="X9" s="20" t="s">
        <v>423</v>
      </c>
      <c r="AD9" s="28" t="s">
        <v>506</v>
      </c>
      <c r="AE9" s="28" t="s">
        <v>538</v>
      </c>
      <c r="AF9" s="28" t="s">
        <v>570</v>
      </c>
      <c r="AG9" s="28" t="s">
        <v>646</v>
      </c>
    </row>
    <row r="10" spans="1:33" ht="14.25">
      <c r="A10" s="19" t="s">
        <v>45</v>
      </c>
      <c r="B10" s="19" t="s">
        <v>72</v>
      </c>
      <c r="C10" s="19" t="s">
        <v>99</v>
      </c>
      <c r="D10" s="19" t="s">
        <v>124</v>
      </c>
      <c r="F10" s="19" t="s">
        <v>158</v>
      </c>
      <c r="G10" s="19" t="s">
        <v>176</v>
      </c>
      <c r="H10" s="19" t="s">
        <v>192</v>
      </c>
      <c r="J10" s="19" t="s">
        <v>226</v>
      </c>
      <c r="K10" s="19" t="s">
        <v>244</v>
      </c>
      <c r="L10" s="19" t="s">
        <v>262</v>
      </c>
      <c r="M10" s="19" t="s">
        <v>278</v>
      </c>
      <c r="O10" s="19" t="s">
        <v>312</v>
      </c>
      <c r="P10" s="19" t="s">
        <v>329</v>
      </c>
      <c r="Q10" s="19" t="s">
        <v>347</v>
      </c>
      <c r="R10" s="26" t="s">
        <v>2099</v>
      </c>
      <c r="W10" s="19" t="s">
        <v>407</v>
      </c>
      <c r="X10" s="20" t="s">
        <v>425</v>
      </c>
      <c r="AD10" s="28" t="s">
        <v>508</v>
      </c>
      <c r="AE10" s="28" t="s">
        <v>540</v>
      </c>
      <c r="AF10" s="28" t="s">
        <v>572</v>
      </c>
      <c r="AG10" s="28" t="s">
        <v>648</v>
      </c>
    </row>
    <row r="11" spans="24:33" ht="13.5">
      <c r="X11" s="19" t="s">
        <v>426</v>
      </c>
      <c r="AD11" s="28" t="s">
        <v>510</v>
      </c>
      <c r="AE11" s="28" t="s">
        <v>542</v>
      </c>
      <c r="AF11" s="28" t="s">
        <v>574</v>
      </c>
      <c r="AG11" s="28" t="s">
        <v>650</v>
      </c>
    </row>
    <row r="12" spans="30:33" ht="13.5">
      <c r="AD12" s="28" t="s">
        <v>512</v>
      </c>
      <c r="AE12" s="28" t="s">
        <v>544</v>
      </c>
      <c r="AF12" s="28" t="s">
        <v>576</v>
      </c>
      <c r="AG12" s="28" t="s">
        <v>652</v>
      </c>
    </row>
    <row r="13" spans="30:33" ht="13.5">
      <c r="AD13" s="28" t="s">
        <v>514</v>
      </c>
      <c r="AE13" s="28" t="s">
        <v>546</v>
      </c>
      <c r="AF13" s="28" t="s">
        <v>578</v>
      </c>
      <c r="AG13" s="28" t="s">
        <v>654</v>
      </c>
    </row>
    <row r="14" spans="30:33" ht="13.5">
      <c r="AD14" s="28" t="s">
        <v>516</v>
      </c>
      <c r="AE14" s="28" t="s">
        <v>548</v>
      </c>
      <c r="AF14" s="28" t="s">
        <v>580</v>
      </c>
      <c r="AG14" s="28" t="s">
        <v>656</v>
      </c>
    </row>
    <row r="15" spans="30:33" ht="13.5">
      <c r="AD15" s="28" t="s">
        <v>518</v>
      </c>
      <c r="AE15" s="28" t="s">
        <v>550</v>
      </c>
      <c r="AF15" s="28" t="s">
        <v>582</v>
      </c>
      <c r="AG15" s="28" t="s">
        <v>658</v>
      </c>
    </row>
    <row r="16" spans="30:33" ht="13.5">
      <c r="AD16" s="28" t="s">
        <v>520</v>
      </c>
      <c r="AE16" s="28" t="s">
        <v>552</v>
      </c>
      <c r="AF16" s="28" t="s">
        <v>584</v>
      </c>
      <c r="AG16" s="28" t="s">
        <v>660</v>
      </c>
    </row>
    <row r="17" spans="30:33" ht="13.5">
      <c r="AD17" s="28" t="s">
        <v>522</v>
      </c>
      <c r="AE17" s="28" t="s">
        <v>554</v>
      </c>
      <c r="AF17" s="28" t="s">
        <v>586</v>
      </c>
      <c r="AG17" s="28" t="s">
        <v>662</v>
      </c>
    </row>
    <row r="18" spans="32:33" ht="13.5">
      <c r="AF18" s="28" t="s">
        <v>588</v>
      </c>
      <c r="AG18" s="28" t="s">
        <v>664</v>
      </c>
    </row>
    <row r="19" ht="13.5">
      <c r="AF19" s="28" t="s">
        <v>590</v>
      </c>
    </row>
    <row r="20" ht="13.5">
      <c r="AF20" s="28" t="s">
        <v>592</v>
      </c>
    </row>
    <row r="21" ht="13.5">
      <c r="AF21" s="28" t="s">
        <v>594</v>
      </c>
    </row>
    <row r="22" ht="13.5">
      <c r="AF22" s="28" t="s">
        <v>596</v>
      </c>
    </row>
    <row r="23" ht="13.5">
      <c r="AF23" s="28" t="s">
        <v>598</v>
      </c>
    </row>
    <row r="24" ht="13.5">
      <c r="AF24" s="28" t="s">
        <v>600</v>
      </c>
    </row>
    <row r="25" ht="13.5">
      <c r="AF25" s="28" t="s">
        <v>602</v>
      </c>
    </row>
    <row r="26" ht="13.5">
      <c r="AF26" s="28" t="s">
        <v>604</v>
      </c>
    </row>
    <row r="27" ht="13.5">
      <c r="AF27" s="28" t="s">
        <v>606</v>
      </c>
    </row>
    <row r="28" ht="13.5">
      <c r="AF28" s="28" t="s">
        <v>608</v>
      </c>
    </row>
    <row r="29" ht="13.5">
      <c r="AF29" s="28" t="s">
        <v>610</v>
      </c>
    </row>
    <row r="30" ht="13.5">
      <c r="AF30" s="28" t="s">
        <v>612</v>
      </c>
    </row>
    <row r="31" ht="13.5">
      <c r="AF31" s="28" t="s">
        <v>614</v>
      </c>
    </row>
    <row r="32" ht="13.5">
      <c r="AF32" s="28" t="s">
        <v>616</v>
      </c>
    </row>
    <row r="33" ht="13.5">
      <c r="AF33" s="28" t="s">
        <v>618</v>
      </c>
    </row>
    <row r="34" ht="13.5">
      <c r="AF34" s="28" t="s">
        <v>620</v>
      </c>
    </row>
    <row r="35" ht="13.5">
      <c r="AF35" s="28" t="s">
        <v>622</v>
      </c>
    </row>
    <row r="36" ht="13.5">
      <c r="AF36" s="28" t="s">
        <v>624</v>
      </c>
    </row>
    <row r="37" ht="13.5">
      <c r="AF37" s="28" t="s">
        <v>626</v>
      </c>
    </row>
    <row r="38" ht="13.5">
      <c r="AF38" s="28" t="s">
        <v>628</v>
      </c>
    </row>
    <row r="39" ht="13.5">
      <c r="AF39" s="28" t="s">
        <v>630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="90" zoomScaleNormal="90" zoomScalePageLayoutView="0" workbookViewId="0" topLeftCell="A1">
      <selection activeCell="A31" sqref="A31"/>
    </sheetView>
  </sheetViews>
  <sheetFormatPr defaultColWidth="11.00390625" defaultRowHeight="15"/>
  <cols>
    <col min="1" max="2" width="11.00390625" style="0" customWidth="1"/>
    <col min="3" max="3" width="14.28125" style="0" customWidth="1"/>
    <col min="4" max="7" width="11.00390625" style="0" customWidth="1"/>
    <col min="8" max="8" width="19.57421875" style="0" customWidth="1"/>
    <col min="9" max="9" width="18.00390625" style="0" customWidth="1"/>
    <col min="10" max="18" width="11.00390625" style="0" customWidth="1"/>
    <col min="19" max="19" width="17.8515625" style="0" customWidth="1"/>
    <col min="20" max="20" width="25.140625" style="0" customWidth="1"/>
    <col min="21" max="21" width="11.00390625" style="0" customWidth="1"/>
    <col min="22" max="22" width="19.421875" style="0" customWidth="1"/>
    <col min="23" max="23" width="23.7109375" style="0" customWidth="1"/>
    <col min="24" max="24" width="24.8515625" style="0" customWidth="1"/>
    <col min="25" max="25" width="31.140625" style="0" customWidth="1"/>
    <col min="26" max="26" width="21.140625" style="0" customWidth="1"/>
    <col min="27" max="27" width="21.28125" style="0" customWidth="1"/>
    <col min="28" max="29" width="11.00390625" style="0" customWidth="1"/>
    <col min="30" max="30" width="16.140625" style="0" customWidth="1"/>
    <col min="31" max="31" width="14.00390625" style="0" customWidth="1"/>
    <col min="32" max="32" width="13.140625" style="0" customWidth="1"/>
    <col min="33" max="33" width="14.8515625" style="0" customWidth="1"/>
    <col min="34" max="35" width="11.00390625" style="0" customWidth="1"/>
    <col min="36" max="36" width="15.57421875" style="0" customWidth="1"/>
    <col min="37" max="37" width="16.421875" style="0" customWidth="1"/>
    <col min="38" max="38" width="11.00390625" style="0" customWidth="1"/>
    <col min="39" max="39" width="13.7109375" style="0" customWidth="1"/>
    <col min="40" max="41" width="11.00390625" style="0" customWidth="1"/>
    <col min="42" max="42" width="16.00390625" style="0" customWidth="1"/>
    <col min="43" max="43" width="21.8515625" style="0" customWidth="1"/>
    <col min="44" max="45" width="11.00390625" style="0" customWidth="1"/>
    <col min="46" max="46" width="15.421875" style="0" customWidth="1"/>
    <col min="47" max="49" width="11.00390625" style="0" customWidth="1"/>
    <col min="50" max="50" width="19.8515625" style="0" customWidth="1"/>
    <col min="51" max="92" width="11.00390625" style="0" customWidth="1"/>
    <col min="93" max="93" width="22.8515625" style="0" customWidth="1"/>
    <col min="94" max="118" width="11.00390625" style="0" customWidth="1"/>
    <col min="119" max="119" width="17.421875" style="0" customWidth="1"/>
    <col min="120" max="127" width="11.00390625" style="0" customWidth="1"/>
    <col min="128" max="128" width="14.28125" style="0" customWidth="1"/>
    <col min="129" max="133" width="11.00390625" style="0" customWidth="1"/>
    <col min="134" max="134" width="16.57421875" style="0" customWidth="1"/>
    <col min="135" max="142" width="11.00390625" style="0" customWidth="1"/>
    <col min="143" max="143" width="15.57421875" style="0" customWidth="1"/>
    <col min="144" max="144" width="15.00390625" style="0" customWidth="1"/>
    <col min="145" max="157" width="11.00390625" style="0" customWidth="1"/>
    <col min="158" max="158" width="14.8515625" style="0" customWidth="1"/>
    <col min="159" max="162" width="11.00390625" style="0" customWidth="1"/>
    <col min="163" max="163" width="19.57421875" style="0" customWidth="1"/>
    <col min="164" max="164" width="20.00390625" style="0" customWidth="1"/>
    <col min="165" max="165" width="18.28125" style="0" customWidth="1"/>
    <col min="166" max="166" width="11.00390625" style="0" customWidth="1"/>
    <col min="167" max="167" width="26.8515625" style="0" customWidth="1"/>
    <col min="168" max="169" width="11.00390625" style="0" customWidth="1"/>
    <col min="170" max="170" width="17.00390625" style="0" customWidth="1"/>
    <col min="171" max="171" width="27.00390625" style="0" customWidth="1"/>
    <col min="172" max="172" width="29.140625" style="0" customWidth="1"/>
    <col min="173" max="187" width="11.00390625" style="0" customWidth="1"/>
    <col min="188" max="188" width="15.8515625" style="0" customWidth="1"/>
    <col min="189" max="189" width="20.140625" style="0" customWidth="1"/>
    <col min="190" max="190" width="11.00390625" style="0" customWidth="1"/>
    <col min="191" max="191" width="20.7109375" style="0" customWidth="1"/>
    <col min="192" max="192" width="19.421875" style="0" customWidth="1"/>
  </cols>
  <sheetData>
    <row r="1" spans="1:256" ht="13.5">
      <c r="A1" s="2" t="s">
        <v>14</v>
      </c>
      <c r="B1" s="3" t="s">
        <v>24</v>
      </c>
      <c r="C1" s="3" t="s">
        <v>27</v>
      </c>
      <c r="D1" s="3" t="s">
        <v>30</v>
      </c>
      <c r="E1" s="3" t="s">
        <v>33</v>
      </c>
      <c r="F1" s="3" t="s">
        <v>36</v>
      </c>
      <c r="G1" s="3" t="s">
        <v>39</v>
      </c>
      <c r="H1" s="3" t="s">
        <v>42</v>
      </c>
      <c r="I1" s="3" t="s">
        <v>45</v>
      </c>
      <c r="J1" s="3" t="s">
        <v>48</v>
      </c>
      <c r="K1" s="3" t="s">
        <v>51</v>
      </c>
      <c r="L1" s="3" t="s">
        <v>54</v>
      </c>
      <c r="M1" s="3" t="s">
        <v>57</v>
      </c>
      <c r="N1" s="3" t="s">
        <v>60</v>
      </c>
      <c r="O1" s="3" t="s">
        <v>63</v>
      </c>
      <c r="P1" s="3" t="s">
        <v>66</v>
      </c>
      <c r="Q1" s="3" t="s">
        <v>69</v>
      </c>
      <c r="R1" s="3" t="s">
        <v>72</v>
      </c>
      <c r="S1" s="3" t="s">
        <v>75</v>
      </c>
      <c r="T1" s="3" t="s">
        <v>78</v>
      </c>
      <c r="U1" s="3" t="s">
        <v>81</v>
      </c>
      <c r="V1" s="3" t="s">
        <v>84</v>
      </c>
      <c r="W1" s="3" t="s">
        <v>87</v>
      </c>
      <c r="X1" s="3" t="s">
        <v>90</v>
      </c>
      <c r="Y1" s="3" t="s">
        <v>93</v>
      </c>
      <c r="Z1" s="3" t="s">
        <v>96</v>
      </c>
      <c r="AA1" s="3" t="s">
        <v>99</v>
      </c>
      <c r="AB1" s="3" t="s">
        <v>102</v>
      </c>
      <c r="AC1" s="3" t="s">
        <v>105</v>
      </c>
      <c r="AD1" s="3" t="s">
        <v>108</v>
      </c>
      <c r="AE1" s="3" t="s">
        <v>111</v>
      </c>
      <c r="AF1" s="3" t="s">
        <v>114</v>
      </c>
      <c r="AG1" s="3" t="s">
        <v>117</v>
      </c>
      <c r="AH1" s="3" t="s">
        <v>120</v>
      </c>
      <c r="AI1" s="3" t="s">
        <v>122</v>
      </c>
      <c r="AJ1" s="3" t="s">
        <v>124</v>
      </c>
      <c r="AK1" s="3" t="s">
        <v>126</v>
      </c>
      <c r="AL1" s="3" t="s">
        <v>128</v>
      </c>
      <c r="AM1" s="3" t="s">
        <v>130</v>
      </c>
      <c r="AN1" s="3" t="s">
        <v>132</v>
      </c>
      <c r="AO1" s="3" t="s">
        <v>134</v>
      </c>
      <c r="AP1" s="3" t="s">
        <v>136</v>
      </c>
      <c r="AQ1" s="3" t="s">
        <v>138</v>
      </c>
      <c r="AR1" s="3" t="s">
        <v>140</v>
      </c>
      <c r="AS1" s="3" t="s">
        <v>142</v>
      </c>
      <c r="AT1" s="3" t="s">
        <v>144</v>
      </c>
      <c r="AU1" s="3" t="s">
        <v>146</v>
      </c>
      <c r="AV1" s="3" t="s">
        <v>148</v>
      </c>
      <c r="AW1" s="3" t="s">
        <v>150</v>
      </c>
      <c r="AX1" s="3" t="s">
        <v>152</v>
      </c>
      <c r="AY1" s="3" t="s">
        <v>154</v>
      </c>
      <c r="AZ1" s="3" t="s">
        <v>156</v>
      </c>
      <c r="BA1" s="3" t="s">
        <v>158</v>
      </c>
      <c r="BB1" s="3" t="s">
        <v>160</v>
      </c>
      <c r="BC1" s="3" t="s">
        <v>162</v>
      </c>
      <c r="BD1" s="3" t="s">
        <v>164</v>
      </c>
      <c r="BE1" s="3" t="s">
        <v>166</v>
      </c>
      <c r="BF1" s="3" t="s">
        <v>168</v>
      </c>
      <c r="BG1" s="3" t="s">
        <v>170</v>
      </c>
      <c r="BH1" s="3" t="s">
        <v>172</v>
      </c>
      <c r="BI1" s="3" t="s">
        <v>174</v>
      </c>
      <c r="BJ1" s="3" t="s">
        <v>176</v>
      </c>
      <c r="BK1" s="3" t="s">
        <v>178</v>
      </c>
      <c r="BL1" s="3" t="s">
        <v>180</v>
      </c>
      <c r="BM1" s="3" t="s">
        <v>181</v>
      </c>
      <c r="BN1" s="3" t="s">
        <v>182</v>
      </c>
      <c r="BO1" s="3" t="s">
        <v>184</v>
      </c>
      <c r="BP1" s="3" t="s">
        <v>186</v>
      </c>
      <c r="BQ1" s="3" t="s">
        <v>188</v>
      </c>
      <c r="BR1" s="3" t="s">
        <v>190</v>
      </c>
      <c r="BS1" s="3" t="s">
        <v>192</v>
      </c>
      <c r="BT1" s="3" t="s">
        <v>194</v>
      </c>
      <c r="BU1" s="3" t="s">
        <v>196</v>
      </c>
      <c r="BV1" s="3" t="s">
        <v>198</v>
      </c>
      <c r="BW1" s="3" t="s">
        <v>200</v>
      </c>
      <c r="BX1" s="3" t="s">
        <v>202</v>
      </c>
      <c r="BY1" s="3" t="s">
        <v>204</v>
      </c>
      <c r="BZ1" s="3" t="s">
        <v>206</v>
      </c>
      <c r="CA1" s="3" t="s">
        <v>208</v>
      </c>
      <c r="CB1" s="3" t="s">
        <v>210</v>
      </c>
      <c r="CC1" s="3" t="s">
        <v>212</v>
      </c>
      <c r="CD1" s="3" t="s">
        <v>214</v>
      </c>
      <c r="CE1" s="3" t="s">
        <v>216</v>
      </c>
      <c r="CF1" s="3" t="s">
        <v>218</v>
      </c>
      <c r="CG1" s="3" t="s">
        <v>220</v>
      </c>
      <c r="CH1" s="3" t="s">
        <v>222</v>
      </c>
      <c r="CI1" s="3" t="s">
        <v>224</v>
      </c>
      <c r="CJ1" s="3" t="s">
        <v>226</v>
      </c>
      <c r="CK1" s="3" t="s">
        <v>228</v>
      </c>
      <c r="CL1" s="3" t="s">
        <v>230</v>
      </c>
      <c r="CM1" s="3" t="s">
        <v>232</v>
      </c>
      <c r="CN1" s="3" t="s">
        <v>234</v>
      </c>
      <c r="CO1" s="4" t="s">
        <v>236</v>
      </c>
      <c r="CP1" s="8" t="s">
        <v>238</v>
      </c>
      <c r="CQ1" s="3" t="s">
        <v>240</v>
      </c>
      <c r="CR1" s="3" t="s">
        <v>242</v>
      </c>
      <c r="CS1" s="3" t="s">
        <v>244</v>
      </c>
      <c r="CT1" s="10" t="s">
        <v>246</v>
      </c>
      <c r="CU1" s="4" t="s">
        <v>248</v>
      </c>
      <c r="CV1" s="3" t="s">
        <v>250</v>
      </c>
      <c r="CW1" s="3" t="s">
        <v>252</v>
      </c>
      <c r="CX1" s="3" t="s">
        <v>254</v>
      </c>
      <c r="CY1" s="3" t="s">
        <v>256</v>
      </c>
      <c r="CZ1" s="3" t="s">
        <v>258</v>
      </c>
      <c r="DA1" s="3" t="s">
        <v>260</v>
      </c>
      <c r="DB1" s="3" t="s">
        <v>262</v>
      </c>
      <c r="DC1" s="3" t="s">
        <v>264</v>
      </c>
      <c r="DD1" s="3" t="s">
        <v>266</v>
      </c>
      <c r="DE1" s="3" t="s">
        <v>267</v>
      </c>
      <c r="DF1" s="3" t="s">
        <v>268</v>
      </c>
      <c r="DG1" s="3" t="s">
        <v>270</v>
      </c>
      <c r="DH1" s="3" t="s">
        <v>272</v>
      </c>
      <c r="DI1" s="3" t="s">
        <v>274</v>
      </c>
      <c r="DJ1" s="3" t="s">
        <v>276</v>
      </c>
      <c r="DK1" s="3" t="s">
        <v>278</v>
      </c>
      <c r="DL1" s="3" t="s">
        <v>280</v>
      </c>
      <c r="DM1" s="3" t="s">
        <v>282</v>
      </c>
      <c r="DN1" s="3" t="s">
        <v>284</v>
      </c>
      <c r="DO1" s="3" t="s">
        <v>286</v>
      </c>
      <c r="DP1" s="3" t="s">
        <v>288</v>
      </c>
      <c r="DQ1" s="3" t="s">
        <v>290</v>
      </c>
      <c r="DR1" s="3" t="s">
        <v>292</v>
      </c>
      <c r="DS1" s="3" t="s">
        <v>294</v>
      </c>
      <c r="DT1" s="3" t="s">
        <v>296</v>
      </c>
      <c r="DU1" s="3" t="s">
        <v>298</v>
      </c>
      <c r="DV1" s="3" t="s">
        <v>300</v>
      </c>
      <c r="DW1" s="3" t="s">
        <v>302</v>
      </c>
      <c r="DX1" s="3" t="s">
        <v>304</v>
      </c>
      <c r="DY1" s="3" t="s">
        <v>306</v>
      </c>
      <c r="DZ1" s="3" t="s">
        <v>308</v>
      </c>
      <c r="EA1" s="3" t="s">
        <v>310</v>
      </c>
      <c r="EB1" s="3" t="s">
        <v>312</v>
      </c>
      <c r="EC1" s="3" t="s">
        <v>314</v>
      </c>
      <c r="ED1" s="3" t="s">
        <v>316</v>
      </c>
      <c r="EE1" s="3" t="s">
        <v>318</v>
      </c>
      <c r="EF1" s="3" t="s">
        <v>320</v>
      </c>
      <c r="EG1" s="3" t="s">
        <v>321</v>
      </c>
      <c r="EH1" s="3" t="s">
        <v>323</v>
      </c>
      <c r="EI1" s="3" t="s">
        <v>325</v>
      </c>
      <c r="EJ1" s="3" t="s">
        <v>327</v>
      </c>
      <c r="EK1" s="3" t="s">
        <v>329</v>
      </c>
      <c r="EL1" s="3" t="s">
        <v>331</v>
      </c>
      <c r="EM1" s="3" t="s">
        <v>333</v>
      </c>
      <c r="EN1" s="3" t="s">
        <v>335</v>
      </c>
      <c r="EO1" s="3" t="s">
        <v>337</v>
      </c>
      <c r="EP1" s="3" t="s">
        <v>339</v>
      </c>
      <c r="EQ1" s="3" t="s">
        <v>341</v>
      </c>
      <c r="ER1" s="3" t="s">
        <v>343</v>
      </c>
      <c r="ES1" s="3" t="s">
        <v>345</v>
      </c>
      <c r="ET1" s="3" t="s">
        <v>347</v>
      </c>
      <c r="EU1" s="3" t="s">
        <v>349</v>
      </c>
      <c r="EV1" s="4" t="s">
        <v>351</v>
      </c>
      <c r="EW1" s="3" t="s">
        <v>353</v>
      </c>
      <c r="EX1" s="3" t="s">
        <v>355</v>
      </c>
      <c r="EY1" s="3" t="s">
        <v>357</v>
      </c>
      <c r="EZ1" s="3" t="s">
        <v>359</v>
      </c>
      <c r="FA1" s="3" t="s">
        <v>361</v>
      </c>
      <c r="FB1" s="3" t="s">
        <v>363</v>
      </c>
      <c r="FC1" s="3" t="s">
        <v>365</v>
      </c>
      <c r="FD1" s="3" t="s">
        <v>367</v>
      </c>
      <c r="FE1" s="3" t="s">
        <v>369</v>
      </c>
      <c r="FF1" s="3" t="s">
        <v>371</v>
      </c>
      <c r="FG1" s="3" t="s">
        <v>373</v>
      </c>
      <c r="FH1" s="3" t="s">
        <v>375</v>
      </c>
      <c r="FI1" s="3" t="s">
        <v>377</v>
      </c>
      <c r="FJ1" s="3" t="s">
        <v>379</v>
      </c>
      <c r="FK1" s="3" t="s">
        <v>381</v>
      </c>
      <c r="FL1" s="3" t="s">
        <v>383</v>
      </c>
      <c r="FM1" s="3" t="s">
        <v>385</v>
      </c>
      <c r="FN1" s="3" t="s">
        <v>387</v>
      </c>
      <c r="FO1" s="3" t="s">
        <v>389</v>
      </c>
      <c r="FP1" s="3" t="s">
        <v>391</v>
      </c>
      <c r="FQ1" s="3" t="s">
        <v>393</v>
      </c>
      <c r="FR1" s="3" t="s">
        <v>394</v>
      </c>
      <c r="FS1" s="3" t="s">
        <v>395</v>
      </c>
      <c r="FT1" s="3" t="s">
        <v>397</v>
      </c>
      <c r="FU1" s="3" t="s">
        <v>399</v>
      </c>
      <c r="FV1" s="3" t="s">
        <v>401</v>
      </c>
      <c r="FW1" s="3" t="s">
        <v>402</v>
      </c>
      <c r="FX1" s="3" t="s">
        <v>403</v>
      </c>
      <c r="FY1" s="3" t="s">
        <v>405</v>
      </c>
      <c r="FZ1" s="3" t="s">
        <v>407</v>
      </c>
      <c r="GA1" s="3" t="s">
        <v>409</v>
      </c>
      <c r="GB1" s="4" t="s">
        <v>411</v>
      </c>
      <c r="GC1" s="8" t="s">
        <v>413</v>
      </c>
      <c r="GD1" s="3" t="s">
        <v>415</v>
      </c>
      <c r="GE1" s="3" t="s">
        <v>417</v>
      </c>
      <c r="GF1" s="3" t="s">
        <v>419</v>
      </c>
      <c r="GG1" s="3" t="s">
        <v>421</v>
      </c>
      <c r="GH1" s="3" t="s">
        <v>423</v>
      </c>
      <c r="GI1" s="3" t="s">
        <v>425</v>
      </c>
      <c r="GJ1" s="3" t="s">
        <v>426</v>
      </c>
      <c r="GK1" s="3" t="s">
        <v>428</v>
      </c>
      <c r="GL1" s="3" t="s">
        <v>430</v>
      </c>
      <c r="GM1" s="3" t="s">
        <v>432</v>
      </c>
      <c r="GN1" s="3" t="s">
        <v>434</v>
      </c>
      <c r="GO1" s="3" t="s">
        <v>436</v>
      </c>
      <c r="GP1" s="3" t="s">
        <v>438</v>
      </c>
      <c r="GQ1" s="3" t="s">
        <v>440</v>
      </c>
      <c r="GR1" s="3" t="s">
        <v>442</v>
      </c>
      <c r="GS1" s="3" t="s">
        <v>444</v>
      </c>
      <c r="GT1" s="3" t="s">
        <v>446</v>
      </c>
      <c r="GU1" s="3" t="s">
        <v>448</v>
      </c>
      <c r="GV1" s="3" t="s">
        <v>450</v>
      </c>
      <c r="GW1" s="3" t="s">
        <v>452</v>
      </c>
      <c r="GX1" s="4" t="s">
        <v>454</v>
      </c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3.5">
      <c r="A2" s="4" t="s">
        <v>15</v>
      </c>
      <c r="B2" s="4" t="s">
        <v>91</v>
      </c>
      <c r="C2" s="4" t="s">
        <v>129</v>
      </c>
      <c r="D2" s="4" t="s">
        <v>143</v>
      </c>
      <c r="E2" s="4" t="s">
        <v>25</v>
      </c>
      <c r="F2" s="4" t="s">
        <v>217</v>
      </c>
      <c r="G2" s="4" t="s">
        <v>25</v>
      </c>
      <c r="H2" s="4" t="s">
        <v>299</v>
      </c>
      <c r="I2" s="4" t="s">
        <v>31</v>
      </c>
      <c r="J2" s="4" t="s">
        <v>352</v>
      </c>
      <c r="K2" s="4" t="s">
        <v>372</v>
      </c>
      <c r="L2" s="4" t="s">
        <v>372</v>
      </c>
      <c r="M2" s="4" t="s">
        <v>372</v>
      </c>
      <c r="N2" s="4" t="s">
        <v>372</v>
      </c>
      <c r="O2" s="4" t="s">
        <v>437</v>
      </c>
      <c r="P2" s="4" t="s">
        <v>449</v>
      </c>
      <c r="Q2" s="4" t="s">
        <v>471</v>
      </c>
      <c r="R2" s="4" t="s">
        <v>497</v>
      </c>
      <c r="S2" s="4" t="s">
        <v>525</v>
      </c>
      <c r="T2" s="4" t="s">
        <v>543</v>
      </c>
      <c r="U2" s="4" t="s">
        <v>561</v>
      </c>
      <c r="V2" s="4" t="s">
        <v>567</v>
      </c>
      <c r="W2" s="4" t="s">
        <v>591</v>
      </c>
      <c r="X2" s="4" t="s">
        <v>607</v>
      </c>
      <c r="Y2" s="4" t="s">
        <v>623</v>
      </c>
      <c r="Z2" s="4" t="s">
        <v>649</v>
      </c>
      <c r="AA2" s="4" t="s">
        <v>663</v>
      </c>
      <c r="AB2" s="4" t="s">
        <v>524</v>
      </c>
      <c r="AC2" s="4" t="s">
        <v>687</v>
      </c>
      <c r="AD2" s="4" t="s">
        <v>697</v>
      </c>
      <c r="AE2" s="4" t="s">
        <v>703</v>
      </c>
      <c r="AF2" s="4" t="s">
        <v>710</v>
      </c>
      <c r="AG2" s="4" t="s">
        <v>716</v>
      </c>
      <c r="AH2" s="4" t="s">
        <v>722</v>
      </c>
      <c r="AI2" s="4" t="s">
        <v>729</v>
      </c>
      <c r="AJ2" s="4" t="s">
        <v>735</v>
      </c>
      <c r="AK2" s="4" t="s">
        <v>742</v>
      </c>
      <c r="AL2" s="4" t="s">
        <v>751</v>
      </c>
      <c r="AM2" s="4" t="s">
        <v>678</v>
      </c>
      <c r="AN2" s="4" t="s">
        <v>764</v>
      </c>
      <c r="AO2" s="4" t="s">
        <v>768</v>
      </c>
      <c r="AP2" s="4" t="s">
        <v>775</v>
      </c>
      <c r="AQ2" s="4" t="s">
        <v>781</v>
      </c>
      <c r="AR2" s="4" t="s">
        <v>786</v>
      </c>
      <c r="AS2" s="4" t="s">
        <v>791</v>
      </c>
      <c r="AT2" s="4" t="s">
        <v>809</v>
      </c>
      <c r="AU2" s="4" t="s">
        <v>825</v>
      </c>
      <c r="AV2" s="4" t="s">
        <v>834</v>
      </c>
      <c r="AW2" s="4" t="s">
        <v>842</v>
      </c>
      <c r="AX2" s="4" t="s">
        <v>849</v>
      </c>
      <c r="AY2" s="4" t="s">
        <v>858</v>
      </c>
      <c r="AZ2" s="4" t="s">
        <v>834</v>
      </c>
      <c r="BA2" s="4" t="s">
        <v>883</v>
      </c>
      <c r="BB2" s="4" t="s">
        <v>887</v>
      </c>
      <c r="BC2" s="4" t="s">
        <v>900</v>
      </c>
      <c r="BD2" s="4" t="s">
        <v>891</v>
      </c>
      <c r="BE2" s="4" t="s">
        <v>917</v>
      </c>
      <c r="BF2" s="4" t="s">
        <v>924</v>
      </c>
      <c r="BG2" s="4" t="s">
        <v>933</v>
      </c>
      <c r="BH2" s="4" t="s">
        <v>940</v>
      </c>
      <c r="BI2" s="4" t="s">
        <v>946</v>
      </c>
      <c r="BJ2" s="4" t="s">
        <v>953</v>
      </c>
      <c r="BK2" s="4" t="s">
        <v>962</v>
      </c>
      <c r="BL2" s="4" t="s">
        <v>975</v>
      </c>
      <c r="BM2" s="4" t="s">
        <v>985</v>
      </c>
      <c r="BN2" s="4" t="s">
        <v>996</v>
      </c>
      <c r="BO2" s="4" t="s">
        <v>1003</v>
      </c>
      <c r="BP2" s="4" t="s">
        <v>1008</v>
      </c>
      <c r="BQ2" s="4" t="s">
        <v>1014</v>
      </c>
      <c r="BR2" s="4" t="s">
        <v>1023</v>
      </c>
      <c r="BS2" s="4" t="s">
        <v>1029</v>
      </c>
      <c r="BT2" s="4" t="s">
        <v>1032</v>
      </c>
      <c r="BU2" s="4" t="s">
        <v>1041</v>
      </c>
      <c r="BV2" s="4" t="s">
        <v>1049</v>
      </c>
      <c r="BW2" s="4" t="s">
        <v>1056</v>
      </c>
      <c r="BX2" s="4" t="s">
        <v>1062</v>
      </c>
      <c r="BY2" s="4" t="s">
        <v>1068</v>
      </c>
      <c r="BZ2" s="4" t="s">
        <v>1072</v>
      </c>
      <c r="CA2" s="4" t="s">
        <v>1075</v>
      </c>
      <c r="CB2" s="4" t="s">
        <v>891</v>
      </c>
      <c r="CC2" s="4" t="s">
        <v>1098</v>
      </c>
      <c r="CD2" s="4" t="s">
        <v>1104</v>
      </c>
      <c r="CE2" s="4" t="s">
        <v>1109</v>
      </c>
      <c r="CF2" s="4" t="s">
        <v>1121</v>
      </c>
      <c r="CG2" s="4" t="s">
        <v>1133</v>
      </c>
      <c r="CH2" s="4" t="s">
        <v>1144</v>
      </c>
      <c r="CI2" s="4" t="s">
        <v>1154</v>
      </c>
      <c r="CJ2" s="4" t="s">
        <v>1161</v>
      </c>
      <c r="CK2" s="4" t="s">
        <v>1170</v>
      </c>
      <c r="CL2" s="4" t="s">
        <v>1178</v>
      </c>
      <c r="CM2" s="4" t="s">
        <v>1182</v>
      </c>
      <c r="CN2" s="4" t="s">
        <v>1187</v>
      </c>
      <c r="CO2" s="4" t="s">
        <v>1200</v>
      </c>
      <c r="CP2" s="9" t="s">
        <v>1202</v>
      </c>
      <c r="CQ2" s="4" t="s">
        <v>1205</v>
      </c>
      <c r="CR2" s="4" t="s">
        <v>1223</v>
      </c>
      <c r="CS2" s="4" t="s">
        <v>1236</v>
      </c>
      <c r="CT2" s="11" t="s">
        <v>1246</v>
      </c>
      <c r="CU2" s="12" t="s">
        <v>2100</v>
      </c>
      <c r="CV2" s="4" t="s">
        <v>1266</v>
      </c>
      <c r="CW2" s="7" t="s">
        <v>2101</v>
      </c>
      <c r="CX2" s="4" t="s">
        <v>1279</v>
      </c>
      <c r="CY2" s="4" t="s">
        <v>1284</v>
      </c>
      <c r="CZ2" s="4" t="s">
        <v>1296</v>
      </c>
      <c r="DA2" s="7" t="s">
        <v>2102</v>
      </c>
      <c r="DB2" s="4" t="s">
        <v>1319</v>
      </c>
      <c r="DC2" s="4" t="s">
        <v>1325</v>
      </c>
      <c r="DD2" s="4" t="s">
        <v>1337</v>
      </c>
      <c r="DE2" s="4" t="s">
        <v>1346</v>
      </c>
      <c r="DF2" s="4" t="s">
        <v>31</v>
      </c>
      <c r="DG2" s="4" t="s">
        <v>1370</v>
      </c>
      <c r="DH2" s="4" t="s">
        <v>1379</v>
      </c>
      <c r="DI2" s="4" t="s">
        <v>1384</v>
      </c>
      <c r="DJ2" s="4" t="s">
        <v>1396</v>
      </c>
      <c r="DK2" s="4" t="s">
        <v>1406</v>
      </c>
      <c r="DL2" s="4" t="s">
        <v>1412</v>
      </c>
      <c r="DM2" s="4" t="s">
        <v>1424</v>
      </c>
      <c r="DN2" s="4" t="s">
        <v>1430</v>
      </c>
      <c r="DO2" s="4" t="s">
        <v>1438</v>
      </c>
      <c r="DP2" s="4" t="s">
        <v>1451</v>
      </c>
      <c r="DQ2" s="4" t="s">
        <v>1460</v>
      </c>
      <c r="DR2" s="4" t="s">
        <v>1460</v>
      </c>
      <c r="DS2" s="4" t="s">
        <v>1468</v>
      </c>
      <c r="DT2" s="4" t="s">
        <v>1475</v>
      </c>
      <c r="DU2" s="4" t="s">
        <v>1484</v>
      </c>
      <c r="DV2" s="4" t="s">
        <v>1493</v>
      </c>
      <c r="DW2" s="4" t="s">
        <v>1498</v>
      </c>
      <c r="DX2" s="4" t="s">
        <v>1510</v>
      </c>
      <c r="DY2" s="4" t="s">
        <v>1522</v>
      </c>
      <c r="DZ2" s="4" t="s">
        <v>1531</v>
      </c>
      <c r="EA2" s="4" t="s">
        <v>1540</v>
      </c>
      <c r="EB2" s="4" t="s">
        <v>1544</v>
      </c>
      <c r="EC2" s="4" t="s">
        <v>1550</v>
      </c>
      <c r="ED2" s="4" t="s">
        <v>1562</v>
      </c>
      <c r="EE2" s="4" t="s">
        <v>1572</v>
      </c>
      <c r="EF2" s="4" t="s">
        <v>1577</v>
      </c>
      <c r="EG2" s="4" t="s">
        <v>1580</v>
      </c>
      <c r="EH2" s="4" t="s">
        <v>1587</v>
      </c>
      <c r="EI2" s="4" t="s">
        <v>1592</v>
      </c>
      <c r="EJ2" s="4" t="s">
        <v>1599</v>
      </c>
      <c r="EK2" s="4" t="s">
        <v>1608</v>
      </c>
      <c r="EL2" s="4" t="s">
        <v>1614</v>
      </c>
      <c r="EM2" s="4" t="s">
        <v>1626</v>
      </c>
      <c r="EN2" s="4" t="s">
        <v>1636</v>
      </c>
      <c r="EO2" s="4" t="s">
        <v>1653</v>
      </c>
      <c r="EP2" s="4" t="s">
        <v>1660</v>
      </c>
      <c r="EQ2" s="4" t="s">
        <v>1664</v>
      </c>
      <c r="ER2" s="4" t="s">
        <v>1668</v>
      </c>
      <c r="ES2" s="4" t="s">
        <v>1672</v>
      </c>
      <c r="ET2" s="4" t="s">
        <v>1677</v>
      </c>
      <c r="EU2" s="4" t="s">
        <v>1683</v>
      </c>
      <c r="EV2" s="12" t="s">
        <v>2103</v>
      </c>
      <c r="EW2" s="4" t="s">
        <v>1687</v>
      </c>
      <c r="EX2" s="4" t="s">
        <v>1706</v>
      </c>
      <c r="EY2" s="4" t="s">
        <v>1712</v>
      </c>
      <c r="EZ2" s="4" t="s">
        <v>1717</v>
      </c>
      <c r="FA2" s="4" t="s">
        <v>1724</v>
      </c>
      <c r="FB2" s="4" t="s">
        <v>1730</v>
      </c>
      <c r="FC2" s="4" t="s">
        <v>1739</v>
      </c>
      <c r="FD2" s="4" t="s">
        <v>1746</v>
      </c>
      <c r="FE2" s="4" t="s">
        <v>1751</v>
      </c>
      <c r="FF2" s="4" t="s">
        <v>1760</v>
      </c>
      <c r="FG2" s="4" t="s">
        <v>1764</v>
      </c>
      <c r="FH2" s="4" t="s">
        <v>1778</v>
      </c>
      <c r="FI2" s="4" t="s">
        <v>1784</v>
      </c>
      <c r="FJ2" s="4" t="s">
        <v>1798</v>
      </c>
      <c r="FK2" s="4" t="s">
        <v>1807</v>
      </c>
      <c r="FL2" s="4" t="s">
        <v>1816</v>
      </c>
      <c r="FM2" s="4" t="s">
        <v>1821</v>
      </c>
      <c r="FN2" s="4" t="s">
        <v>1832</v>
      </c>
      <c r="FO2" s="4" t="s">
        <v>1837</v>
      </c>
      <c r="FP2" s="4" t="s">
        <v>1847</v>
      </c>
      <c r="FQ2" s="4" t="s">
        <v>1855</v>
      </c>
      <c r="FR2" s="4" t="s">
        <v>525</v>
      </c>
      <c r="FS2" s="4" t="s">
        <v>1874</v>
      </c>
      <c r="FT2" s="4" t="s">
        <v>1878</v>
      </c>
      <c r="FU2" s="4" t="s">
        <v>1890</v>
      </c>
      <c r="FV2" s="4" t="s">
        <v>1904</v>
      </c>
      <c r="FW2" s="4" t="s">
        <v>1915</v>
      </c>
      <c r="FX2" s="4" t="s">
        <v>1928</v>
      </c>
      <c r="FY2" s="4" t="s">
        <v>1939</v>
      </c>
      <c r="FZ2" s="4" t="s">
        <v>1951</v>
      </c>
      <c r="GA2" s="4" t="s">
        <v>1855</v>
      </c>
      <c r="GB2" s="12" t="s">
        <v>2104</v>
      </c>
      <c r="GC2" s="9" t="s">
        <v>1968</v>
      </c>
      <c r="GD2" s="4" t="s">
        <v>1970</v>
      </c>
      <c r="GE2" s="4" t="s">
        <v>1975</v>
      </c>
      <c r="GF2" s="4" t="s">
        <v>1982</v>
      </c>
      <c r="GG2" s="4" t="s">
        <v>1986</v>
      </c>
      <c r="GH2" s="4" t="s">
        <v>1992</v>
      </c>
      <c r="GI2" s="4" t="s">
        <v>1999</v>
      </c>
      <c r="GJ2" s="4" t="s">
        <v>2006</v>
      </c>
      <c r="GK2" s="4" t="s">
        <v>2012</v>
      </c>
      <c r="GL2" s="4" t="s">
        <v>2018</v>
      </c>
      <c r="GM2" s="4" t="s">
        <v>2021</v>
      </c>
      <c r="GN2" s="4" t="s">
        <v>2026</v>
      </c>
      <c r="GO2" s="4" t="s">
        <v>2031</v>
      </c>
      <c r="GP2" s="4" t="s">
        <v>2034</v>
      </c>
      <c r="GQ2" s="4" t="s">
        <v>2041</v>
      </c>
      <c r="GR2" s="4" t="s">
        <v>2045</v>
      </c>
      <c r="GS2" s="4" t="s">
        <v>883</v>
      </c>
      <c r="GT2" s="4" t="s">
        <v>2063</v>
      </c>
      <c r="GU2" s="4" t="s">
        <v>2067</v>
      </c>
      <c r="GV2" s="4" t="s">
        <v>2073</v>
      </c>
      <c r="GW2" s="4" t="s">
        <v>1712</v>
      </c>
      <c r="GX2" s="4" t="s">
        <v>1712</v>
      </c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06" ht="13.5">
      <c r="A3" s="4" t="s">
        <v>25</v>
      </c>
      <c r="B3" s="4" t="s">
        <v>94</v>
      </c>
      <c r="C3" s="4" t="s">
        <v>131</v>
      </c>
      <c r="D3" s="4" t="s">
        <v>145</v>
      </c>
      <c r="E3" s="4" t="s">
        <v>28</v>
      </c>
      <c r="F3" s="4" t="s">
        <v>219</v>
      </c>
      <c r="G3" s="4" t="s">
        <v>28</v>
      </c>
      <c r="H3" s="4" t="s">
        <v>301</v>
      </c>
      <c r="I3" s="4" t="s">
        <v>322</v>
      </c>
      <c r="J3" s="4" t="s">
        <v>354</v>
      </c>
      <c r="K3" s="4" t="s">
        <v>374</v>
      </c>
      <c r="L3" s="4" t="s">
        <v>374</v>
      </c>
      <c r="M3" s="4" t="s">
        <v>396</v>
      </c>
      <c r="N3" s="4" t="s">
        <v>427</v>
      </c>
      <c r="O3" s="4" t="s">
        <v>439</v>
      </c>
      <c r="P3" s="4" t="s">
        <v>451</v>
      </c>
      <c r="Q3" s="4" t="s">
        <v>473</v>
      </c>
      <c r="R3" s="4" t="s">
        <v>499</v>
      </c>
      <c r="S3" s="4" t="s">
        <v>527</v>
      </c>
      <c r="T3" s="4" t="s">
        <v>545</v>
      </c>
      <c r="U3" s="4" t="s">
        <v>563</v>
      </c>
      <c r="V3" s="4" t="s">
        <v>569</v>
      </c>
      <c r="W3" s="4" t="s">
        <v>593</v>
      </c>
      <c r="X3" s="4" t="s">
        <v>609</v>
      </c>
      <c r="Y3" s="4" t="s">
        <v>625</v>
      </c>
      <c r="Z3" s="4" t="s">
        <v>651</v>
      </c>
      <c r="AA3" s="4" t="s">
        <v>665</v>
      </c>
      <c r="AB3" s="4" t="s">
        <v>675</v>
      </c>
      <c r="AC3" s="4" t="s">
        <v>688</v>
      </c>
      <c r="AD3" s="4" t="s">
        <v>678</v>
      </c>
      <c r="AE3" s="4" t="s">
        <v>704</v>
      </c>
      <c r="AF3" s="4" t="s">
        <v>711</v>
      </c>
      <c r="AG3" s="4" t="s">
        <v>717</v>
      </c>
      <c r="AH3" s="4" t="s">
        <v>723</v>
      </c>
      <c r="AI3" s="4" t="s">
        <v>730</v>
      </c>
      <c r="AJ3" s="4" t="s">
        <v>736</v>
      </c>
      <c r="AK3" s="4" t="s">
        <v>743</v>
      </c>
      <c r="AL3" s="4" t="s">
        <v>752</v>
      </c>
      <c r="AM3" s="4" t="s">
        <v>697</v>
      </c>
      <c r="AN3" s="4" t="s">
        <v>765</v>
      </c>
      <c r="AO3" s="4" t="s">
        <v>769</v>
      </c>
      <c r="AP3" s="4" t="s">
        <v>776</v>
      </c>
      <c r="AQ3" s="4" t="s">
        <v>782</v>
      </c>
      <c r="AR3" s="4" t="s">
        <v>787</v>
      </c>
      <c r="AS3" s="4" t="s">
        <v>792</v>
      </c>
      <c r="AT3" s="4" t="s">
        <v>810</v>
      </c>
      <c r="AU3" s="4" t="s">
        <v>826</v>
      </c>
      <c r="AV3" s="4" t="s">
        <v>835</v>
      </c>
      <c r="AW3" s="4" t="s">
        <v>843</v>
      </c>
      <c r="AX3" s="4" t="s">
        <v>850</v>
      </c>
      <c r="AY3" s="4" t="s">
        <v>859</v>
      </c>
      <c r="AZ3" s="4" t="s">
        <v>875</v>
      </c>
      <c r="BA3" s="4" t="s">
        <v>884</v>
      </c>
      <c r="BB3" s="4" t="s">
        <v>888</v>
      </c>
      <c r="BC3" s="4" t="s">
        <v>901</v>
      </c>
      <c r="BD3" s="4" t="s">
        <v>908</v>
      </c>
      <c r="BE3" s="4" t="s">
        <v>918</v>
      </c>
      <c r="BF3" s="4" t="s">
        <v>925</v>
      </c>
      <c r="BG3" s="4" t="s">
        <v>934</v>
      </c>
      <c r="BH3" s="4" t="s">
        <v>941</v>
      </c>
      <c r="BI3" s="4" t="s">
        <v>947</v>
      </c>
      <c r="BJ3" s="4" t="s">
        <v>954</v>
      </c>
      <c r="BK3" s="4" t="s">
        <v>963</v>
      </c>
      <c r="BL3" s="4" t="s">
        <v>976</v>
      </c>
      <c r="BM3" s="4" t="s">
        <v>986</v>
      </c>
      <c r="BN3" s="4" t="s">
        <v>997</v>
      </c>
      <c r="BO3" s="4" t="s">
        <v>1004</v>
      </c>
      <c r="BP3" s="4" t="s">
        <v>1009</v>
      </c>
      <c r="BQ3" s="4" t="s">
        <v>1015</v>
      </c>
      <c r="BR3" s="4" t="s">
        <v>1024</v>
      </c>
      <c r="BS3" s="4" t="s">
        <v>640</v>
      </c>
      <c r="BT3" s="4" t="s">
        <v>1033</v>
      </c>
      <c r="BU3" s="4" t="s">
        <v>1042</v>
      </c>
      <c r="BV3" s="4" t="s">
        <v>1050</v>
      </c>
      <c r="BW3" s="4" t="s">
        <v>1057</v>
      </c>
      <c r="BX3" s="4" t="s">
        <v>1063</v>
      </c>
      <c r="BY3" s="4" t="s">
        <v>1069</v>
      </c>
      <c r="BZ3" s="4" t="s">
        <v>1073</v>
      </c>
      <c r="CA3" s="4" t="s">
        <v>1076</v>
      </c>
      <c r="CB3" s="4" t="s">
        <v>1086</v>
      </c>
      <c r="CC3" s="4" t="s">
        <v>1099</v>
      </c>
      <c r="CD3" s="4" t="s">
        <v>1105</v>
      </c>
      <c r="CE3" s="4" t="s">
        <v>1110</v>
      </c>
      <c r="CF3" s="4" t="s">
        <v>1122</v>
      </c>
      <c r="CG3" s="4" t="s">
        <v>1134</v>
      </c>
      <c r="CH3" s="4" t="s">
        <v>1145</v>
      </c>
      <c r="CI3" s="4" t="s">
        <v>1155</v>
      </c>
      <c r="CJ3" s="4" t="s">
        <v>1162</v>
      </c>
      <c r="CK3" s="4" t="s">
        <v>966</v>
      </c>
      <c r="CL3" s="4" t="s">
        <v>1179</v>
      </c>
      <c r="CM3" s="4" t="s">
        <v>1183</v>
      </c>
      <c r="CN3" s="4" t="s">
        <v>1188</v>
      </c>
      <c r="CO3" s="4" t="s">
        <v>1201</v>
      </c>
      <c r="CP3" s="9" t="s">
        <v>1203</v>
      </c>
      <c r="CQ3" s="4" t="s">
        <v>1206</v>
      </c>
      <c r="CR3" s="4" t="s">
        <v>1224</v>
      </c>
      <c r="CS3" s="4" t="s">
        <v>1237</v>
      </c>
      <c r="CT3" s="7" t="s">
        <v>2101</v>
      </c>
      <c r="CU3" s="4" t="s">
        <v>2105</v>
      </c>
      <c r="CV3" s="4" t="s">
        <v>1267</v>
      </c>
      <c r="CW3" s="4" t="s">
        <v>1274</v>
      </c>
      <c r="CX3" s="4" t="s">
        <v>1280</v>
      </c>
      <c r="CY3" s="4" t="s">
        <v>1285</v>
      </c>
      <c r="CZ3" s="4" t="s">
        <v>1297</v>
      </c>
      <c r="DA3" s="4" t="s">
        <v>1308</v>
      </c>
      <c r="DB3" s="4" t="s">
        <v>1320</v>
      </c>
      <c r="DC3" s="4" t="s">
        <v>1326</v>
      </c>
      <c r="DD3" s="4" t="s">
        <v>1338</v>
      </c>
      <c r="DE3" s="4" t="s">
        <v>1347</v>
      </c>
      <c r="DF3" s="4" t="s">
        <v>1361</v>
      </c>
      <c r="DG3" s="4" t="s">
        <v>1371</v>
      </c>
      <c r="DH3" s="4" t="s">
        <v>1380</v>
      </c>
      <c r="DI3" s="4" t="s">
        <v>1385</v>
      </c>
      <c r="DJ3" s="4" t="s">
        <v>1397</v>
      </c>
      <c r="DK3" s="4" t="s">
        <v>1407</v>
      </c>
      <c r="DL3" s="4" t="s">
        <v>1413</v>
      </c>
      <c r="DM3" s="4" t="s">
        <v>1425</v>
      </c>
      <c r="DN3" s="4" t="s">
        <v>1431</v>
      </c>
      <c r="DO3" s="4" t="s">
        <v>1439</v>
      </c>
      <c r="DP3" s="4" t="s">
        <v>1452</v>
      </c>
      <c r="DQ3" s="4" t="s">
        <v>1461</v>
      </c>
      <c r="DR3" s="4" t="s">
        <v>1461</v>
      </c>
      <c r="DS3" s="4" t="s">
        <v>1469</v>
      </c>
      <c r="DT3" s="4" t="s">
        <v>1476</v>
      </c>
      <c r="DU3" s="4" t="s">
        <v>1485</v>
      </c>
      <c r="DV3" s="4" t="s">
        <v>1494</v>
      </c>
      <c r="DW3" s="4" t="s">
        <v>1499</v>
      </c>
      <c r="DX3" s="4" t="s">
        <v>1511</v>
      </c>
      <c r="DY3" s="4" t="s">
        <v>1523</v>
      </c>
      <c r="DZ3" s="4" t="s">
        <v>1532</v>
      </c>
      <c r="EA3" s="4" t="s">
        <v>1541</v>
      </c>
      <c r="EB3" s="4" t="s">
        <v>1545</v>
      </c>
      <c r="EC3" s="4" t="s">
        <v>1551</v>
      </c>
      <c r="ED3" s="4" t="s">
        <v>1563</v>
      </c>
      <c r="EE3" s="4" t="s">
        <v>1573</v>
      </c>
      <c r="EF3" s="4" t="s">
        <v>1578</v>
      </c>
      <c r="EG3" s="4" t="s">
        <v>1581</v>
      </c>
      <c r="EH3" s="4" t="s">
        <v>1588</v>
      </c>
      <c r="EI3" s="4" t="s">
        <v>1593</v>
      </c>
      <c r="EJ3" s="4" t="s">
        <v>1600</v>
      </c>
      <c r="EK3" s="4" t="s">
        <v>1609</v>
      </c>
      <c r="EL3" s="4" t="s">
        <v>1615</v>
      </c>
      <c r="EM3" s="4" t="s">
        <v>1627</v>
      </c>
      <c r="EN3" s="4" t="s">
        <v>1637</v>
      </c>
      <c r="EO3" s="4" t="s">
        <v>1654</v>
      </c>
      <c r="EP3" s="4" t="s">
        <v>1661</v>
      </c>
      <c r="EQ3" s="4" t="s">
        <v>1665</v>
      </c>
      <c r="ER3" s="4" t="s">
        <v>1669</v>
      </c>
      <c r="ES3" s="4" t="s">
        <v>1673</v>
      </c>
      <c r="ET3" s="4" t="s">
        <v>1678</v>
      </c>
      <c r="EU3" s="4" t="s">
        <v>1684</v>
      </c>
      <c r="EV3" s="12" t="s">
        <v>2106</v>
      </c>
      <c r="EW3" s="4" t="s">
        <v>1688</v>
      </c>
      <c r="EX3" s="4" t="s">
        <v>1707</v>
      </c>
      <c r="EY3" s="4" t="s">
        <v>1713</v>
      </c>
      <c r="EZ3" s="4" t="s">
        <v>1718</v>
      </c>
      <c r="FA3" s="4" t="s">
        <v>1725</v>
      </c>
      <c r="FB3" s="4" t="s">
        <v>1731</v>
      </c>
      <c r="FC3" s="4" t="s">
        <v>1740</v>
      </c>
      <c r="FD3" s="4" t="s">
        <v>1747</v>
      </c>
      <c r="FE3" s="4" t="s">
        <v>1752</v>
      </c>
      <c r="FF3" s="4" t="s">
        <v>1761</v>
      </c>
      <c r="FG3" s="4" t="s">
        <v>1765</v>
      </c>
      <c r="FH3" s="4" t="s">
        <v>1779</v>
      </c>
      <c r="FI3" s="4" t="s">
        <v>1785</v>
      </c>
      <c r="FJ3" s="4" t="s">
        <v>1799</v>
      </c>
      <c r="FK3" s="4" t="s">
        <v>1808</v>
      </c>
      <c r="FL3" s="4" t="s">
        <v>1817</v>
      </c>
      <c r="FM3" s="4" t="s">
        <v>1822</v>
      </c>
      <c r="FN3" s="4" t="s">
        <v>1833</v>
      </c>
      <c r="FO3" s="4" t="s">
        <v>1838</v>
      </c>
      <c r="FP3" s="4" t="s">
        <v>1848</v>
      </c>
      <c r="FQ3" s="4" t="s">
        <v>1856</v>
      </c>
      <c r="FR3" s="4" t="s">
        <v>1863</v>
      </c>
      <c r="FS3" s="4" t="s">
        <v>1875</v>
      </c>
      <c r="FT3" s="4" t="s">
        <v>1879</v>
      </c>
      <c r="FU3" s="4" t="s">
        <v>1891</v>
      </c>
      <c r="FV3" s="4" t="s">
        <v>1905</v>
      </c>
      <c r="FW3" s="4" t="s">
        <v>1916</v>
      </c>
      <c r="FX3" s="4" t="s">
        <v>1929</v>
      </c>
      <c r="FY3" s="4" t="s">
        <v>1940</v>
      </c>
      <c r="FZ3" s="4" t="s">
        <v>1952</v>
      </c>
      <c r="GA3" s="4" t="s">
        <v>1961</v>
      </c>
      <c r="GB3" s="12" t="s">
        <v>2107</v>
      </c>
      <c r="GC3" s="9" t="s">
        <v>1969</v>
      </c>
      <c r="GD3" s="4" t="s">
        <v>1971</v>
      </c>
      <c r="GE3" s="4" t="s">
        <v>1976</v>
      </c>
      <c r="GF3" s="4" t="s">
        <v>1983</v>
      </c>
      <c r="GG3" s="4" t="s">
        <v>1987</v>
      </c>
      <c r="GH3" s="4" t="s">
        <v>1993</v>
      </c>
      <c r="GI3" s="4" t="s">
        <v>2000</v>
      </c>
      <c r="GJ3" s="4" t="s">
        <v>1626</v>
      </c>
      <c r="GK3" s="4" t="s">
        <v>2013</v>
      </c>
      <c r="GL3" s="4" t="s">
        <v>2019</v>
      </c>
      <c r="GM3" s="4" t="s">
        <v>2022</v>
      </c>
      <c r="GN3" s="4" t="s">
        <v>2027</v>
      </c>
      <c r="GO3" s="4" t="s">
        <v>2032</v>
      </c>
      <c r="GP3" s="4" t="s">
        <v>2035</v>
      </c>
      <c r="GQ3" s="4" t="s">
        <v>2042</v>
      </c>
      <c r="GR3" s="4" t="s">
        <v>853</v>
      </c>
      <c r="GS3" s="4" t="s">
        <v>2053</v>
      </c>
      <c r="GT3" s="4" t="s">
        <v>2047</v>
      </c>
      <c r="GU3" s="4" t="s">
        <v>1712</v>
      </c>
      <c r="GV3" s="4" t="s">
        <v>1712</v>
      </c>
      <c r="GW3" s="4" t="s">
        <v>2069</v>
      </c>
      <c r="GX3" s="4" t="s">
        <v>1713</v>
      </c>
    </row>
    <row r="4" spans="1:206" ht="13.5">
      <c r="A4" s="4" t="s">
        <v>28</v>
      </c>
      <c r="B4" s="4" t="s">
        <v>97</v>
      </c>
      <c r="C4" s="4" t="s">
        <v>133</v>
      </c>
      <c r="D4" s="4" t="s">
        <v>147</v>
      </c>
      <c r="E4" s="4" t="s">
        <v>183</v>
      </c>
      <c r="F4" s="4" t="s">
        <v>221</v>
      </c>
      <c r="G4" s="4" t="s">
        <v>269</v>
      </c>
      <c r="H4" s="4" t="s">
        <v>303</v>
      </c>
      <c r="I4" s="4" t="s">
        <v>324</v>
      </c>
      <c r="J4" s="4" t="s">
        <v>356</v>
      </c>
      <c r="K4" s="4" t="s">
        <v>376</v>
      </c>
      <c r="L4" s="4" t="s">
        <v>396</v>
      </c>
      <c r="M4" s="4" t="s">
        <v>404</v>
      </c>
      <c r="N4" s="4" t="s">
        <v>429</v>
      </c>
      <c r="O4" s="4" t="s">
        <v>441</v>
      </c>
      <c r="P4" s="4" t="s">
        <v>453</v>
      </c>
      <c r="Q4" s="4" t="s">
        <v>475</v>
      </c>
      <c r="R4" s="4" t="s">
        <v>501</v>
      </c>
      <c r="S4" s="4" t="s">
        <v>529</v>
      </c>
      <c r="T4" s="4" t="s">
        <v>547</v>
      </c>
      <c r="U4" s="4" t="s">
        <v>565</v>
      </c>
      <c r="V4" s="4" t="s">
        <v>571</v>
      </c>
      <c r="W4" s="4" t="s">
        <v>595</v>
      </c>
      <c r="X4" s="4" t="s">
        <v>611</v>
      </c>
      <c r="Y4" s="4" t="s">
        <v>627</v>
      </c>
      <c r="Z4" s="4" t="s">
        <v>653</v>
      </c>
      <c r="AA4" s="4" t="s">
        <v>666</v>
      </c>
      <c r="AB4" s="4" t="s">
        <v>676</v>
      </c>
      <c r="AC4" s="4" t="s">
        <v>689</v>
      </c>
      <c r="AD4" s="4" t="s">
        <v>698</v>
      </c>
      <c r="AE4" s="4" t="s">
        <v>705</v>
      </c>
      <c r="AF4" s="4" t="s">
        <v>712</v>
      </c>
      <c r="AG4" s="4" t="s">
        <v>718</v>
      </c>
      <c r="AH4" s="4" t="s">
        <v>724</v>
      </c>
      <c r="AI4" s="4" t="s">
        <v>731</v>
      </c>
      <c r="AJ4" s="4" t="s">
        <v>737</v>
      </c>
      <c r="AK4" s="4" t="s">
        <v>496</v>
      </c>
      <c r="AL4" s="4" t="s">
        <v>753</v>
      </c>
      <c r="AM4" s="4" t="s">
        <v>760</v>
      </c>
      <c r="AN4" s="4" t="s">
        <v>766</v>
      </c>
      <c r="AO4" s="4" t="s">
        <v>770</v>
      </c>
      <c r="AP4" s="4" t="s">
        <v>777</v>
      </c>
      <c r="AQ4" s="4" t="s">
        <v>783</v>
      </c>
      <c r="AR4" s="4" t="s">
        <v>788</v>
      </c>
      <c r="AS4" s="4" t="s">
        <v>793</v>
      </c>
      <c r="AT4" s="4" t="s">
        <v>811</v>
      </c>
      <c r="AU4" s="4" t="s">
        <v>827</v>
      </c>
      <c r="AV4" s="4" t="s">
        <v>836</v>
      </c>
      <c r="AW4" s="4" t="s">
        <v>844</v>
      </c>
      <c r="AX4" s="4" t="s">
        <v>851</v>
      </c>
      <c r="AY4" s="4" t="s">
        <v>860</v>
      </c>
      <c r="AZ4" s="4" t="s">
        <v>876</v>
      </c>
      <c r="BA4" s="4" t="s">
        <v>885</v>
      </c>
      <c r="BB4" s="4" t="s">
        <v>889</v>
      </c>
      <c r="BC4" s="4" t="s">
        <v>902</v>
      </c>
      <c r="BD4" s="4" t="s">
        <v>909</v>
      </c>
      <c r="BE4" s="4" t="s">
        <v>919</v>
      </c>
      <c r="BF4" s="4" t="s">
        <v>926</v>
      </c>
      <c r="BG4" s="4" t="s">
        <v>508</v>
      </c>
      <c r="BH4" s="4" t="s">
        <v>735</v>
      </c>
      <c r="BI4" s="4" t="s">
        <v>948</v>
      </c>
      <c r="BJ4" s="4" t="s">
        <v>955</v>
      </c>
      <c r="BK4" s="4" t="s">
        <v>964</v>
      </c>
      <c r="BL4" s="4" t="s">
        <v>564</v>
      </c>
      <c r="BM4" s="4" t="s">
        <v>987</v>
      </c>
      <c r="BN4" s="4" t="s">
        <v>998</v>
      </c>
      <c r="BO4" s="4" t="s">
        <v>1005</v>
      </c>
      <c r="BP4" s="4" t="s">
        <v>1010</v>
      </c>
      <c r="BQ4" s="4" t="s">
        <v>1016</v>
      </c>
      <c r="BR4" s="4" t="s">
        <v>1025</v>
      </c>
      <c r="BS4" s="4" t="s">
        <v>1030</v>
      </c>
      <c r="BT4" s="4" t="s">
        <v>1034</v>
      </c>
      <c r="BU4" s="4" t="s">
        <v>1043</v>
      </c>
      <c r="BV4" s="4" t="s">
        <v>1051</v>
      </c>
      <c r="BW4" s="4" t="s">
        <v>1058</v>
      </c>
      <c r="BX4" s="4" t="s">
        <v>1064</v>
      </c>
      <c r="BY4" s="4" t="s">
        <v>1070</v>
      </c>
      <c r="BZ4" s="4" t="s">
        <v>396</v>
      </c>
      <c r="CA4" s="4" t="s">
        <v>1077</v>
      </c>
      <c r="CB4" s="4" t="s">
        <v>1087</v>
      </c>
      <c r="CC4" s="4" t="s">
        <v>1100</v>
      </c>
      <c r="CD4" s="4" t="s">
        <v>1106</v>
      </c>
      <c r="CE4" s="4" t="s">
        <v>1111</v>
      </c>
      <c r="CF4" s="4" t="s">
        <v>1123</v>
      </c>
      <c r="CG4" s="4" t="s">
        <v>1135</v>
      </c>
      <c r="CH4" s="4" t="s">
        <v>1146</v>
      </c>
      <c r="CI4" s="4" t="s">
        <v>1156</v>
      </c>
      <c r="CJ4" s="4" t="s">
        <v>1163</v>
      </c>
      <c r="CK4" s="4" t="s">
        <v>1171</v>
      </c>
      <c r="CL4" s="4" t="s">
        <v>1180</v>
      </c>
      <c r="CM4" s="4" t="s">
        <v>1184</v>
      </c>
      <c r="CN4" s="4" t="s">
        <v>1189</v>
      </c>
      <c r="CO4" s="4" t="s">
        <v>2108</v>
      </c>
      <c r="CP4" s="9" t="s">
        <v>1204</v>
      </c>
      <c r="CQ4" s="4" t="s">
        <v>1207</v>
      </c>
      <c r="CR4" s="4" t="s">
        <v>1225</v>
      </c>
      <c r="CS4" s="4" t="s">
        <v>1238</v>
      </c>
      <c r="CT4" s="4" t="s">
        <v>1248</v>
      </c>
      <c r="CU4" s="4" t="s">
        <v>1256</v>
      </c>
      <c r="CV4" s="4" t="s">
        <v>1268</v>
      </c>
      <c r="CW4" s="4" t="s">
        <v>1275</v>
      </c>
      <c r="CX4" s="4" t="s">
        <v>1281</v>
      </c>
      <c r="CY4" s="4" t="s">
        <v>1286</v>
      </c>
      <c r="CZ4" s="4" t="s">
        <v>1298</v>
      </c>
      <c r="DA4" s="4" t="s">
        <v>1309</v>
      </c>
      <c r="DB4" s="4" t="s">
        <v>1321</v>
      </c>
      <c r="DC4" s="4" t="s">
        <v>1327</v>
      </c>
      <c r="DD4" s="4" t="s">
        <v>891</v>
      </c>
      <c r="DE4" s="4" t="s">
        <v>1348</v>
      </c>
      <c r="DF4" s="4" t="s">
        <v>1362</v>
      </c>
      <c r="DG4" s="4" t="s">
        <v>1372</v>
      </c>
      <c r="DH4" s="4" t="s">
        <v>1381</v>
      </c>
      <c r="DI4" s="4" t="s">
        <v>1386</v>
      </c>
      <c r="DJ4" s="4" t="s">
        <v>1398</v>
      </c>
      <c r="DK4" s="4" t="s">
        <v>1408</v>
      </c>
      <c r="DL4" s="4" t="s">
        <v>1414</v>
      </c>
      <c r="DM4" s="4" t="s">
        <v>1426</v>
      </c>
      <c r="DN4" s="4" t="s">
        <v>1432</v>
      </c>
      <c r="DO4" s="4" t="s">
        <v>1440</v>
      </c>
      <c r="DP4" s="4" t="s">
        <v>1453</v>
      </c>
      <c r="DQ4" s="4" t="s">
        <v>1462</v>
      </c>
      <c r="DR4" s="4" t="s">
        <v>1462</v>
      </c>
      <c r="DS4" s="4" t="s">
        <v>1470</v>
      </c>
      <c r="DT4" s="4" t="s">
        <v>1477</v>
      </c>
      <c r="DU4" s="4" t="s">
        <v>1486</v>
      </c>
      <c r="DV4" s="4" t="s">
        <v>1495</v>
      </c>
      <c r="DW4" s="4" t="s">
        <v>1500</v>
      </c>
      <c r="DX4" s="4" t="s">
        <v>1512</v>
      </c>
      <c r="DY4" s="4" t="s">
        <v>1524</v>
      </c>
      <c r="DZ4" s="4" t="s">
        <v>1533</v>
      </c>
      <c r="EA4" s="4" t="s">
        <v>1542</v>
      </c>
      <c r="EB4" s="4" t="s">
        <v>1546</v>
      </c>
      <c r="EC4" s="4" t="s">
        <v>1552</v>
      </c>
      <c r="ED4" s="4" t="s">
        <v>1564</v>
      </c>
      <c r="EE4" s="4" t="s">
        <v>836</v>
      </c>
      <c r="EF4" s="4" t="s">
        <v>1579</v>
      </c>
      <c r="EG4" s="4" t="s">
        <v>1582</v>
      </c>
      <c r="EH4" s="4" t="s">
        <v>1589</v>
      </c>
      <c r="EI4" s="4" t="s">
        <v>1594</v>
      </c>
      <c r="EJ4" s="4" t="s">
        <v>1601</v>
      </c>
      <c r="EK4" s="4" t="s">
        <v>1610</v>
      </c>
      <c r="EL4" s="4" t="s">
        <v>1616</v>
      </c>
      <c r="EM4" s="4" t="s">
        <v>1628</v>
      </c>
      <c r="EN4" s="4" t="s">
        <v>1638</v>
      </c>
      <c r="EO4" s="4" t="s">
        <v>1655</v>
      </c>
      <c r="EP4" s="4" t="s">
        <v>1662</v>
      </c>
      <c r="EQ4" s="4" t="s">
        <v>1666</v>
      </c>
      <c r="ER4" s="4" t="s">
        <v>1670</v>
      </c>
      <c r="ES4" s="4" t="s">
        <v>1674</v>
      </c>
      <c r="ET4" s="4" t="s">
        <v>1679</v>
      </c>
      <c r="EU4" s="4" t="s">
        <v>1685</v>
      </c>
      <c r="EV4" s="12" t="s">
        <v>2109</v>
      </c>
      <c r="EW4" s="4" t="s">
        <v>1689</v>
      </c>
      <c r="EX4" s="4" t="s">
        <v>1708</v>
      </c>
      <c r="EY4" s="4" t="s">
        <v>1714</v>
      </c>
      <c r="EZ4" s="4" t="s">
        <v>1719</v>
      </c>
      <c r="FA4" s="4" t="s">
        <v>1726</v>
      </c>
      <c r="FB4" s="4" t="s">
        <v>1732</v>
      </c>
      <c r="FC4" s="4" t="s">
        <v>1741</v>
      </c>
      <c r="FD4" s="4" t="s">
        <v>1748</v>
      </c>
      <c r="FE4" s="4" t="s">
        <v>1753</v>
      </c>
      <c r="FF4" s="4" t="s">
        <v>1762</v>
      </c>
      <c r="FG4" s="4" t="s">
        <v>1766</v>
      </c>
      <c r="FH4" s="4" t="s">
        <v>1780</v>
      </c>
      <c r="FI4" s="4" t="s">
        <v>1786</v>
      </c>
      <c r="FJ4" s="4" t="s">
        <v>1800</v>
      </c>
      <c r="FK4" s="4" t="s">
        <v>1809</v>
      </c>
      <c r="FL4" s="4" t="s">
        <v>1818</v>
      </c>
      <c r="FM4" s="4" t="s">
        <v>1823</v>
      </c>
      <c r="FN4" s="4" t="s">
        <v>1834</v>
      </c>
      <c r="FO4" s="4" t="s">
        <v>1839</v>
      </c>
      <c r="FP4" s="4" t="s">
        <v>1849</v>
      </c>
      <c r="FQ4" s="4" t="s">
        <v>1857</v>
      </c>
      <c r="FR4" s="4" t="s">
        <v>1864</v>
      </c>
      <c r="FS4" s="4" t="s">
        <v>1876</v>
      </c>
      <c r="FT4" s="4" t="s">
        <v>1880</v>
      </c>
      <c r="FU4" s="4" t="s">
        <v>1892</v>
      </c>
      <c r="FV4" s="4" t="s">
        <v>1906</v>
      </c>
      <c r="FW4" s="4" t="s">
        <v>1917</v>
      </c>
      <c r="FX4" s="4" t="s">
        <v>1930</v>
      </c>
      <c r="FY4" s="4" t="s">
        <v>1941</v>
      </c>
      <c r="FZ4" s="4" t="s">
        <v>1953</v>
      </c>
      <c r="GA4" s="4" t="s">
        <v>1962</v>
      </c>
      <c r="GB4" s="12" t="s">
        <v>2110</v>
      </c>
      <c r="GC4" s="5"/>
      <c r="GD4" s="4" t="s">
        <v>1972</v>
      </c>
      <c r="GE4" s="4" t="s">
        <v>1977</v>
      </c>
      <c r="GF4" s="4" t="s">
        <v>1984</v>
      </c>
      <c r="GG4" s="4" t="s">
        <v>1988</v>
      </c>
      <c r="GH4" s="4" t="s">
        <v>1994</v>
      </c>
      <c r="GI4" s="4" t="s">
        <v>2001</v>
      </c>
      <c r="GJ4" s="4" t="s">
        <v>2007</v>
      </c>
      <c r="GK4" s="4" t="s">
        <v>2014</v>
      </c>
      <c r="GL4" s="4" t="s">
        <v>2020</v>
      </c>
      <c r="GM4" s="4" t="s">
        <v>2023</v>
      </c>
      <c r="GN4" s="4" t="s">
        <v>2028</v>
      </c>
      <c r="GO4" s="4" t="s">
        <v>2033</v>
      </c>
      <c r="GP4" s="4" t="s">
        <v>217</v>
      </c>
      <c r="GQ4" s="4" t="s">
        <v>2043</v>
      </c>
      <c r="GR4" s="4" t="s">
        <v>687</v>
      </c>
      <c r="GS4" s="4" t="s">
        <v>2054</v>
      </c>
      <c r="GT4" s="4" t="s">
        <v>2045</v>
      </c>
      <c r="GU4" s="4" t="s">
        <v>2068</v>
      </c>
      <c r="GV4" s="4" t="s">
        <v>2068</v>
      </c>
      <c r="GW4" s="4" t="s">
        <v>2076</v>
      </c>
      <c r="GX4" s="5"/>
    </row>
    <row r="5" spans="1:206" ht="13.5">
      <c r="A5" s="4" t="s">
        <v>31</v>
      </c>
      <c r="B5" s="4" t="s">
        <v>100</v>
      </c>
      <c r="C5" s="4" t="s">
        <v>135</v>
      </c>
      <c r="D5" s="4" t="s">
        <v>149</v>
      </c>
      <c r="E5" s="4" t="s">
        <v>185</v>
      </c>
      <c r="F5" s="4" t="s">
        <v>223</v>
      </c>
      <c r="G5" s="4" t="s">
        <v>271</v>
      </c>
      <c r="H5" s="4" t="s">
        <v>305</v>
      </c>
      <c r="I5" s="4" t="s">
        <v>326</v>
      </c>
      <c r="J5" s="4" t="s">
        <v>358</v>
      </c>
      <c r="K5" s="4" t="s">
        <v>378</v>
      </c>
      <c r="L5" s="4" t="s">
        <v>398</v>
      </c>
      <c r="M5" s="4" t="s">
        <v>406</v>
      </c>
      <c r="N5" s="4" t="s">
        <v>431</v>
      </c>
      <c r="O5" s="4" t="s">
        <v>443</v>
      </c>
      <c r="P5" s="4" t="s">
        <v>455</v>
      </c>
      <c r="Q5" s="4" t="s">
        <v>477</v>
      </c>
      <c r="R5" s="4" t="s">
        <v>503</v>
      </c>
      <c r="S5" s="4" t="s">
        <v>531</v>
      </c>
      <c r="T5" s="4" t="s">
        <v>549</v>
      </c>
      <c r="U5" s="5"/>
      <c r="V5" s="4" t="s">
        <v>573</v>
      </c>
      <c r="W5" s="4" t="s">
        <v>597</v>
      </c>
      <c r="X5" s="4" t="s">
        <v>613</v>
      </c>
      <c r="Y5" s="4" t="s">
        <v>629</v>
      </c>
      <c r="Z5" s="4" t="s">
        <v>655</v>
      </c>
      <c r="AA5" s="4" t="s">
        <v>667</v>
      </c>
      <c r="AB5" s="4" t="s">
        <v>677</v>
      </c>
      <c r="AC5" s="4" t="s">
        <v>690</v>
      </c>
      <c r="AD5" s="4" t="s">
        <v>699</v>
      </c>
      <c r="AE5" s="4" t="s">
        <v>706</v>
      </c>
      <c r="AF5" s="4" t="s">
        <v>713</v>
      </c>
      <c r="AG5" s="4" t="s">
        <v>719</v>
      </c>
      <c r="AH5" s="4" t="s">
        <v>725</v>
      </c>
      <c r="AI5" s="4" t="s">
        <v>732</v>
      </c>
      <c r="AJ5" s="4" t="s">
        <v>738</v>
      </c>
      <c r="AK5" s="4" t="s">
        <v>744</v>
      </c>
      <c r="AL5" s="4" t="s">
        <v>754</v>
      </c>
      <c r="AM5" s="4" t="s">
        <v>761</v>
      </c>
      <c r="AN5" s="4" t="s">
        <v>767</v>
      </c>
      <c r="AO5" s="4" t="s">
        <v>771</v>
      </c>
      <c r="AP5" s="4" t="s">
        <v>778</v>
      </c>
      <c r="AQ5" s="4" t="s">
        <v>784</v>
      </c>
      <c r="AR5" s="4" t="s">
        <v>789</v>
      </c>
      <c r="AS5" s="4" t="s">
        <v>794</v>
      </c>
      <c r="AT5" s="4" t="s">
        <v>812</v>
      </c>
      <c r="AU5" s="4" t="s">
        <v>828</v>
      </c>
      <c r="AV5" s="4" t="s">
        <v>837</v>
      </c>
      <c r="AW5" s="4" t="s">
        <v>650</v>
      </c>
      <c r="AX5" s="4" t="s">
        <v>852</v>
      </c>
      <c r="AY5" s="4" t="s">
        <v>861</v>
      </c>
      <c r="AZ5" s="4" t="s">
        <v>396</v>
      </c>
      <c r="BA5" s="7" t="s">
        <v>2111</v>
      </c>
      <c r="BB5" s="4" t="s">
        <v>890</v>
      </c>
      <c r="BC5" s="4" t="s">
        <v>903</v>
      </c>
      <c r="BD5" s="4" t="s">
        <v>910</v>
      </c>
      <c r="BE5" s="4" t="s">
        <v>920</v>
      </c>
      <c r="BF5" s="4" t="s">
        <v>927</v>
      </c>
      <c r="BG5" s="4" t="s">
        <v>935</v>
      </c>
      <c r="BH5" s="4" t="s">
        <v>942</v>
      </c>
      <c r="BI5" s="4" t="s">
        <v>660</v>
      </c>
      <c r="BJ5" s="4" t="s">
        <v>956</v>
      </c>
      <c r="BK5" s="4" t="s">
        <v>965</v>
      </c>
      <c r="BL5" s="4" t="s">
        <v>977</v>
      </c>
      <c r="BM5" s="4" t="s">
        <v>988</v>
      </c>
      <c r="BN5" s="4" t="s">
        <v>999</v>
      </c>
      <c r="BO5" s="4" t="s">
        <v>1006</v>
      </c>
      <c r="BP5" s="4" t="s">
        <v>1011</v>
      </c>
      <c r="BQ5" s="4" t="s">
        <v>1017</v>
      </c>
      <c r="BR5" s="4" t="s">
        <v>1026</v>
      </c>
      <c r="BS5" s="4" t="s">
        <v>1031</v>
      </c>
      <c r="BT5" s="4" t="s">
        <v>1035</v>
      </c>
      <c r="BU5" s="4" t="s">
        <v>1044</v>
      </c>
      <c r="BV5" s="4" t="s">
        <v>1052</v>
      </c>
      <c r="BW5" s="4" t="s">
        <v>1059</v>
      </c>
      <c r="BX5" s="4" t="s">
        <v>1065</v>
      </c>
      <c r="BY5" s="4" t="s">
        <v>1071</v>
      </c>
      <c r="BZ5" s="4" t="s">
        <v>1074</v>
      </c>
      <c r="CA5" s="4" t="s">
        <v>1078</v>
      </c>
      <c r="CB5" s="4" t="s">
        <v>1088</v>
      </c>
      <c r="CC5" s="4" t="s">
        <v>1101</v>
      </c>
      <c r="CD5" s="4" t="s">
        <v>1107</v>
      </c>
      <c r="CE5" s="4" t="s">
        <v>1112</v>
      </c>
      <c r="CF5" s="4" t="s">
        <v>1124</v>
      </c>
      <c r="CG5" s="4" t="s">
        <v>1136</v>
      </c>
      <c r="CH5" s="4" t="s">
        <v>1147</v>
      </c>
      <c r="CI5" s="4" t="s">
        <v>1157</v>
      </c>
      <c r="CJ5" s="4" t="s">
        <v>1164</v>
      </c>
      <c r="CK5" s="4" t="s">
        <v>1172</v>
      </c>
      <c r="CL5" s="4" t="s">
        <v>1181</v>
      </c>
      <c r="CM5" s="4" t="s">
        <v>1185</v>
      </c>
      <c r="CN5" s="4" t="s">
        <v>1190</v>
      </c>
      <c r="CO5" s="4" t="s">
        <v>2112</v>
      </c>
      <c r="CP5" s="5"/>
      <c r="CQ5" s="4" t="s">
        <v>1208</v>
      </c>
      <c r="CR5" s="4" t="s">
        <v>1226</v>
      </c>
      <c r="CS5" s="4" t="s">
        <v>1239</v>
      </c>
      <c r="CT5" s="4" t="s">
        <v>1249</v>
      </c>
      <c r="CU5" s="4" t="s">
        <v>1257</v>
      </c>
      <c r="CV5" s="4" t="s">
        <v>1269</v>
      </c>
      <c r="CW5" s="4" t="s">
        <v>1276</v>
      </c>
      <c r="CX5" s="4" t="s">
        <v>1282</v>
      </c>
      <c r="CY5" s="4" t="s">
        <v>1287</v>
      </c>
      <c r="CZ5" s="4" t="s">
        <v>1299</v>
      </c>
      <c r="DA5" s="4" t="s">
        <v>1310</v>
      </c>
      <c r="DB5" s="4" t="s">
        <v>1322</v>
      </c>
      <c r="DC5" s="4" t="s">
        <v>1328</v>
      </c>
      <c r="DD5" s="4" t="s">
        <v>1339</v>
      </c>
      <c r="DE5" s="4" t="s">
        <v>1349</v>
      </c>
      <c r="DF5" s="4" t="s">
        <v>1363</v>
      </c>
      <c r="DG5" s="4" t="s">
        <v>1373</v>
      </c>
      <c r="DH5" s="4" t="s">
        <v>1382</v>
      </c>
      <c r="DI5" s="4" t="s">
        <v>1387</v>
      </c>
      <c r="DJ5" s="4" t="s">
        <v>1399</v>
      </c>
      <c r="DK5" s="4" t="s">
        <v>1409</v>
      </c>
      <c r="DL5" s="4" t="s">
        <v>1415</v>
      </c>
      <c r="DM5" s="4" t="s">
        <v>1427</v>
      </c>
      <c r="DN5" s="4" t="s">
        <v>1433</v>
      </c>
      <c r="DO5" s="4" t="s">
        <v>1441</v>
      </c>
      <c r="DP5" s="4" t="s">
        <v>1454</v>
      </c>
      <c r="DQ5" s="5"/>
      <c r="DR5" s="4" t="s">
        <v>1463</v>
      </c>
      <c r="DS5" s="4" t="s">
        <v>1471</v>
      </c>
      <c r="DT5" s="4" t="s">
        <v>1478</v>
      </c>
      <c r="DU5" s="4" t="s">
        <v>1487</v>
      </c>
      <c r="DV5" s="4" t="s">
        <v>1496</v>
      </c>
      <c r="DW5" s="4" t="s">
        <v>1501</v>
      </c>
      <c r="DX5" s="4" t="s">
        <v>1513</v>
      </c>
      <c r="DY5" s="4" t="s">
        <v>1525</v>
      </c>
      <c r="DZ5" s="4" t="s">
        <v>1534</v>
      </c>
      <c r="EA5" s="4" t="s">
        <v>1543</v>
      </c>
      <c r="EB5" s="4" t="s">
        <v>1547</v>
      </c>
      <c r="EC5" s="4" t="s">
        <v>1553</v>
      </c>
      <c r="ED5" s="4" t="s">
        <v>1565</v>
      </c>
      <c r="EE5" s="4" t="s">
        <v>1574</v>
      </c>
      <c r="EF5" s="5"/>
      <c r="EG5" s="4" t="s">
        <v>1583</v>
      </c>
      <c r="EH5" s="4" t="s">
        <v>1590</v>
      </c>
      <c r="EI5" s="4" t="s">
        <v>1595</v>
      </c>
      <c r="EJ5" s="4" t="s">
        <v>1602</v>
      </c>
      <c r="EK5" s="4" t="s">
        <v>1611</v>
      </c>
      <c r="EL5" s="4" t="s">
        <v>1617</v>
      </c>
      <c r="EM5" s="4" t="s">
        <v>1629</v>
      </c>
      <c r="EN5" s="4" t="s">
        <v>1639</v>
      </c>
      <c r="EO5" s="4" t="s">
        <v>1656</v>
      </c>
      <c r="EP5" s="4" t="s">
        <v>1663</v>
      </c>
      <c r="EQ5" s="4" t="s">
        <v>1667</v>
      </c>
      <c r="ER5" s="4" t="s">
        <v>1671</v>
      </c>
      <c r="ES5" s="4" t="s">
        <v>1675</v>
      </c>
      <c r="ET5" s="4" t="s">
        <v>1680</v>
      </c>
      <c r="EU5" s="4" t="s">
        <v>1686</v>
      </c>
      <c r="EV5" s="12" t="s">
        <v>2113</v>
      </c>
      <c r="EW5" s="4" t="s">
        <v>1690</v>
      </c>
      <c r="EX5" s="4" t="s">
        <v>1709</v>
      </c>
      <c r="EY5" s="4" t="s">
        <v>1715</v>
      </c>
      <c r="EZ5" s="4" t="s">
        <v>1720</v>
      </c>
      <c r="FA5" s="4" t="s">
        <v>1727</v>
      </c>
      <c r="FB5" s="4" t="s">
        <v>1733</v>
      </c>
      <c r="FC5" s="4" t="s">
        <v>1742</v>
      </c>
      <c r="FD5" s="4" t="s">
        <v>1749</v>
      </c>
      <c r="FE5" s="4" t="s">
        <v>1754</v>
      </c>
      <c r="FF5" s="4" t="s">
        <v>1763</v>
      </c>
      <c r="FG5" s="4" t="s">
        <v>1767</v>
      </c>
      <c r="FH5" s="4" t="s">
        <v>1781</v>
      </c>
      <c r="FI5" s="4" t="s">
        <v>1787</v>
      </c>
      <c r="FJ5" s="4" t="s">
        <v>1801</v>
      </c>
      <c r="FK5" s="4" t="s">
        <v>1810</v>
      </c>
      <c r="FL5" s="4" t="s">
        <v>1819</v>
      </c>
      <c r="FM5" s="4" t="s">
        <v>1824</v>
      </c>
      <c r="FN5" s="4" t="s">
        <v>1835</v>
      </c>
      <c r="FO5" s="4" t="s">
        <v>1840</v>
      </c>
      <c r="FP5" s="4" t="s">
        <v>1850</v>
      </c>
      <c r="FQ5" s="4" t="s">
        <v>1858</v>
      </c>
      <c r="FR5" s="4" t="s">
        <v>1865</v>
      </c>
      <c r="FS5" s="4" t="s">
        <v>1877</v>
      </c>
      <c r="FT5" s="4" t="s">
        <v>1881</v>
      </c>
      <c r="FU5" s="4" t="s">
        <v>1893</v>
      </c>
      <c r="FV5" s="4" t="s">
        <v>1907</v>
      </c>
      <c r="FW5" s="4" t="s">
        <v>1918</v>
      </c>
      <c r="FX5" s="4" t="s">
        <v>1931</v>
      </c>
      <c r="FY5" s="4" t="s">
        <v>1942</v>
      </c>
      <c r="FZ5" s="4" t="s">
        <v>1954</v>
      </c>
      <c r="GA5" s="4" t="s">
        <v>1963</v>
      </c>
      <c r="GB5" s="5"/>
      <c r="GC5" s="5"/>
      <c r="GD5" s="4" t="s">
        <v>1973</v>
      </c>
      <c r="GE5" s="4" t="s">
        <v>1978</v>
      </c>
      <c r="GF5" s="4" t="s">
        <v>1985</v>
      </c>
      <c r="GG5" s="4" t="s">
        <v>1989</v>
      </c>
      <c r="GH5" s="4" t="s">
        <v>1995</v>
      </c>
      <c r="GI5" s="4" t="s">
        <v>2002</v>
      </c>
      <c r="GJ5" s="4" t="s">
        <v>2008</v>
      </c>
      <c r="GK5" s="4" t="s">
        <v>2015</v>
      </c>
      <c r="GL5" s="5"/>
      <c r="GM5" s="4" t="s">
        <v>2024</v>
      </c>
      <c r="GN5" s="4" t="s">
        <v>2029</v>
      </c>
      <c r="GO5" s="5"/>
      <c r="GP5" s="4" t="s">
        <v>2036</v>
      </c>
      <c r="GQ5" s="4" t="s">
        <v>2044</v>
      </c>
      <c r="GR5" s="4" t="s">
        <v>571</v>
      </c>
      <c r="GS5" s="4" t="s">
        <v>2055</v>
      </c>
      <c r="GT5" s="4" t="s">
        <v>687</v>
      </c>
      <c r="GU5" s="4" t="s">
        <v>1713</v>
      </c>
      <c r="GV5" s="4" t="s">
        <v>2069</v>
      </c>
      <c r="GW5" s="5"/>
      <c r="GX5" s="5"/>
    </row>
    <row r="6" spans="1:206" ht="13.5">
      <c r="A6" s="4" t="s">
        <v>34</v>
      </c>
      <c r="B6" s="4" t="s">
        <v>103</v>
      </c>
      <c r="C6" s="4" t="s">
        <v>137</v>
      </c>
      <c r="D6" s="4" t="s">
        <v>151</v>
      </c>
      <c r="E6" s="4" t="s">
        <v>187</v>
      </c>
      <c r="F6" s="4" t="s">
        <v>225</v>
      </c>
      <c r="G6" s="4" t="s">
        <v>273</v>
      </c>
      <c r="H6" s="4" t="s">
        <v>307</v>
      </c>
      <c r="I6" s="4" t="s">
        <v>328</v>
      </c>
      <c r="J6" s="4" t="s">
        <v>360</v>
      </c>
      <c r="K6" s="4" t="s">
        <v>380</v>
      </c>
      <c r="L6" s="4" t="s">
        <v>400</v>
      </c>
      <c r="M6" s="4" t="s">
        <v>408</v>
      </c>
      <c r="N6" s="4" t="s">
        <v>433</v>
      </c>
      <c r="O6" s="4" t="s">
        <v>445</v>
      </c>
      <c r="P6" s="4" t="s">
        <v>457</v>
      </c>
      <c r="Q6" s="4" t="s">
        <v>479</v>
      </c>
      <c r="R6" s="4" t="s">
        <v>505</v>
      </c>
      <c r="S6" s="4" t="s">
        <v>533</v>
      </c>
      <c r="T6" s="4" t="s">
        <v>551</v>
      </c>
      <c r="U6" s="5"/>
      <c r="V6" s="4" t="s">
        <v>575</v>
      </c>
      <c r="W6" s="4" t="s">
        <v>599</v>
      </c>
      <c r="X6" s="4" t="s">
        <v>615</v>
      </c>
      <c r="Y6" s="4" t="s">
        <v>631</v>
      </c>
      <c r="Z6" s="4" t="s">
        <v>657</v>
      </c>
      <c r="AA6" s="4" t="s">
        <v>668</v>
      </c>
      <c r="AB6" s="4" t="s">
        <v>678</v>
      </c>
      <c r="AC6" s="4" t="s">
        <v>691</v>
      </c>
      <c r="AD6" s="4" t="s">
        <v>700</v>
      </c>
      <c r="AE6" s="4" t="s">
        <v>707</v>
      </c>
      <c r="AF6" s="4" t="s">
        <v>714</v>
      </c>
      <c r="AG6" s="4" t="s">
        <v>720</v>
      </c>
      <c r="AH6" s="4" t="s">
        <v>726</v>
      </c>
      <c r="AI6" s="4" t="s">
        <v>733</v>
      </c>
      <c r="AJ6" s="4" t="s">
        <v>739</v>
      </c>
      <c r="AK6" s="4" t="s">
        <v>745</v>
      </c>
      <c r="AL6" s="4" t="s">
        <v>755</v>
      </c>
      <c r="AM6" s="4" t="s">
        <v>762</v>
      </c>
      <c r="AN6" s="5"/>
      <c r="AO6" s="4" t="s">
        <v>772</v>
      </c>
      <c r="AP6" s="4" t="s">
        <v>779</v>
      </c>
      <c r="AQ6" s="4" t="s">
        <v>785</v>
      </c>
      <c r="AR6" s="4" t="s">
        <v>790</v>
      </c>
      <c r="AS6" s="4" t="s">
        <v>795</v>
      </c>
      <c r="AT6" s="4" t="s">
        <v>813</v>
      </c>
      <c r="AU6" s="4" t="s">
        <v>829</v>
      </c>
      <c r="AV6" s="4" t="s">
        <v>838</v>
      </c>
      <c r="AW6" s="4" t="s">
        <v>845</v>
      </c>
      <c r="AX6" s="4" t="s">
        <v>853</v>
      </c>
      <c r="AY6" s="4" t="s">
        <v>862</v>
      </c>
      <c r="AZ6" s="4" t="s">
        <v>877</v>
      </c>
      <c r="BA6" s="7" t="s">
        <v>2114</v>
      </c>
      <c r="BB6" s="4" t="s">
        <v>891</v>
      </c>
      <c r="BC6" s="4" t="s">
        <v>904</v>
      </c>
      <c r="BD6" s="4" t="s">
        <v>911</v>
      </c>
      <c r="BE6" s="4" t="s">
        <v>921</v>
      </c>
      <c r="BF6" s="4" t="s">
        <v>928</v>
      </c>
      <c r="BG6" s="4" t="s">
        <v>936</v>
      </c>
      <c r="BH6" s="4" t="s">
        <v>943</v>
      </c>
      <c r="BI6" s="4" t="s">
        <v>949</v>
      </c>
      <c r="BJ6" s="4" t="s">
        <v>957</v>
      </c>
      <c r="BK6" s="4" t="s">
        <v>966</v>
      </c>
      <c r="BL6" s="4" t="s">
        <v>978</v>
      </c>
      <c r="BM6" s="4" t="s">
        <v>989</v>
      </c>
      <c r="BN6" s="4" t="s">
        <v>1000</v>
      </c>
      <c r="BO6" s="4" t="s">
        <v>1007</v>
      </c>
      <c r="BP6" s="4" t="s">
        <v>1012</v>
      </c>
      <c r="BQ6" s="4" t="s">
        <v>1018</v>
      </c>
      <c r="BR6" s="4" t="s">
        <v>1027</v>
      </c>
      <c r="BS6" s="5"/>
      <c r="BT6" s="4" t="s">
        <v>1036</v>
      </c>
      <c r="BU6" s="4" t="s">
        <v>1045</v>
      </c>
      <c r="BV6" s="4" t="s">
        <v>1053</v>
      </c>
      <c r="BW6" s="4" t="s">
        <v>1060</v>
      </c>
      <c r="BX6" s="4" t="s">
        <v>1066</v>
      </c>
      <c r="BY6" s="5"/>
      <c r="BZ6" s="5"/>
      <c r="CA6" s="4" t="s">
        <v>1079</v>
      </c>
      <c r="CB6" s="4" t="s">
        <v>1089</v>
      </c>
      <c r="CC6" s="4" t="s">
        <v>1102</v>
      </c>
      <c r="CD6" s="4" t="s">
        <v>1108</v>
      </c>
      <c r="CE6" s="4" t="s">
        <v>1113</v>
      </c>
      <c r="CF6" s="4" t="s">
        <v>1125</v>
      </c>
      <c r="CG6" s="4" t="s">
        <v>1137</v>
      </c>
      <c r="CH6" s="4" t="s">
        <v>1148</v>
      </c>
      <c r="CI6" s="4" t="s">
        <v>1158</v>
      </c>
      <c r="CJ6" s="4" t="s">
        <v>1165</v>
      </c>
      <c r="CK6" s="4" t="s">
        <v>1173</v>
      </c>
      <c r="CL6" s="5"/>
      <c r="CM6" s="4" t="s">
        <v>1186</v>
      </c>
      <c r="CN6" s="4" t="s">
        <v>1191</v>
      </c>
      <c r="CO6" s="5"/>
      <c r="CP6" s="5"/>
      <c r="CQ6" s="4" t="s">
        <v>1209</v>
      </c>
      <c r="CR6" s="4" t="s">
        <v>1227</v>
      </c>
      <c r="CS6" s="4" t="s">
        <v>1240</v>
      </c>
      <c r="CT6" s="4" t="s">
        <v>1250</v>
      </c>
      <c r="CU6" s="4" t="s">
        <v>1258</v>
      </c>
      <c r="CV6" s="4" t="s">
        <v>1270</v>
      </c>
      <c r="CW6" s="4" t="s">
        <v>1277</v>
      </c>
      <c r="CX6" s="4" t="s">
        <v>1283</v>
      </c>
      <c r="CY6" s="4" t="s">
        <v>1288</v>
      </c>
      <c r="CZ6" s="4" t="s">
        <v>1300</v>
      </c>
      <c r="DA6" s="4" t="s">
        <v>1311</v>
      </c>
      <c r="DB6" s="4" t="s">
        <v>1323</v>
      </c>
      <c r="DC6" s="4" t="s">
        <v>1329</v>
      </c>
      <c r="DD6" s="4" t="s">
        <v>1340</v>
      </c>
      <c r="DE6" s="4" t="s">
        <v>1350</v>
      </c>
      <c r="DF6" s="4" t="s">
        <v>1364</v>
      </c>
      <c r="DG6" s="4" t="s">
        <v>1374</v>
      </c>
      <c r="DH6" s="4" t="s">
        <v>1383</v>
      </c>
      <c r="DI6" s="4" t="s">
        <v>1388</v>
      </c>
      <c r="DJ6" s="4" t="s">
        <v>1400</v>
      </c>
      <c r="DK6" s="4" t="s">
        <v>1410</v>
      </c>
      <c r="DL6" s="4" t="s">
        <v>1416</v>
      </c>
      <c r="DM6" s="4" t="s">
        <v>1428</v>
      </c>
      <c r="DN6" s="4" t="s">
        <v>1434</v>
      </c>
      <c r="DO6" s="4" t="s">
        <v>1442</v>
      </c>
      <c r="DP6" s="4" t="s">
        <v>1455</v>
      </c>
      <c r="DQ6" s="5"/>
      <c r="DR6" s="4" t="s">
        <v>1464</v>
      </c>
      <c r="DS6" s="4" t="s">
        <v>1472</v>
      </c>
      <c r="DT6" s="4" t="s">
        <v>1479</v>
      </c>
      <c r="DU6" s="4" t="s">
        <v>1488</v>
      </c>
      <c r="DV6" s="4" t="s">
        <v>1497</v>
      </c>
      <c r="DW6" s="4" t="s">
        <v>1502</v>
      </c>
      <c r="DX6" s="4" t="s">
        <v>1514</v>
      </c>
      <c r="DY6" s="4" t="s">
        <v>1526</v>
      </c>
      <c r="DZ6" s="4" t="s">
        <v>1535</v>
      </c>
      <c r="EA6" s="5"/>
      <c r="EB6" s="4" t="s">
        <v>1548</v>
      </c>
      <c r="EC6" s="4" t="s">
        <v>1554</v>
      </c>
      <c r="ED6" s="4" t="s">
        <v>1566</v>
      </c>
      <c r="EE6" s="4" t="s">
        <v>1575</v>
      </c>
      <c r="EF6" s="5"/>
      <c r="EG6" s="4" t="s">
        <v>1584</v>
      </c>
      <c r="EH6" s="4" t="s">
        <v>1591</v>
      </c>
      <c r="EI6" s="4" t="s">
        <v>1596</v>
      </c>
      <c r="EJ6" s="4" t="s">
        <v>1603</v>
      </c>
      <c r="EK6" s="4" t="s">
        <v>1612</v>
      </c>
      <c r="EL6" s="4" t="s">
        <v>1618</v>
      </c>
      <c r="EM6" s="4" t="s">
        <v>1630</v>
      </c>
      <c r="EN6" s="4" t="s">
        <v>1640</v>
      </c>
      <c r="EO6" s="4" t="s">
        <v>1657</v>
      </c>
      <c r="EP6" s="5"/>
      <c r="EQ6" s="5"/>
      <c r="ER6" s="5"/>
      <c r="ES6" s="4" t="s">
        <v>1676</v>
      </c>
      <c r="ET6" s="4" t="s">
        <v>1681</v>
      </c>
      <c r="EU6" s="5"/>
      <c r="EV6" s="5"/>
      <c r="EW6" s="4" t="s">
        <v>1691</v>
      </c>
      <c r="EX6" s="4" t="s">
        <v>1710</v>
      </c>
      <c r="EY6" s="4" t="s">
        <v>1716</v>
      </c>
      <c r="EZ6" s="4" t="s">
        <v>1721</v>
      </c>
      <c r="FA6" s="4" t="s">
        <v>1728</v>
      </c>
      <c r="FB6" s="4" t="s">
        <v>1734</v>
      </c>
      <c r="FC6" s="4" t="s">
        <v>1743</v>
      </c>
      <c r="FD6" s="4" t="s">
        <v>1750</v>
      </c>
      <c r="FE6" s="4" t="s">
        <v>1554</v>
      </c>
      <c r="FF6" s="5"/>
      <c r="FG6" s="4" t="s">
        <v>1768</v>
      </c>
      <c r="FH6" s="4" t="s">
        <v>1782</v>
      </c>
      <c r="FI6" s="4" t="s">
        <v>1788</v>
      </c>
      <c r="FJ6" s="4" t="s">
        <v>1802</v>
      </c>
      <c r="FK6" s="4" t="s">
        <v>1811</v>
      </c>
      <c r="FL6" s="4" t="s">
        <v>1820</v>
      </c>
      <c r="FM6" s="4" t="s">
        <v>1825</v>
      </c>
      <c r="FN6" s="4" t="s">
        <v>1836</v>
      </c>
      <c r="FO6" s="4" t="s">
        <v>1841</v>
      </c>
      <c r="FP6" s="4" t="s">
        <v>1851</v>
      </c>
      <c r="FQ6" s="4" t="s">
        <v>1859</v>
      </c>
      <c r="FR6" s="4" t="s">
        <v>1866</v>
      </c>
      <c r="FS6" s="5"/>
      <c r="FT6" s="4" t="s">
        <v>1882</v>
      </c>
      <c r="FU6" s="4" t="s">
        <v>1894</v>
      </c>
      <c r="FV6" s="4" t="s">
        <v>1908</v>
      </c>
      <c r="FW6" s="4" t="s">
        <v>1919</v>
      </c>
      <c r="FX6" s="4" t="s">
        <v>1932</v>
      </c>
      <c r="FY6" s="4" t="s">
        <v>1943</v>
      </c>
      <c r="FZ6" s="4" t="s">
        <v>1955</v>
      </c>
      <c r="GA6" s="4" t="s">
        <v>1964</v>
      </c>
      <c r="GB6" s="5"/>
      <c r="GC6" s="5"/>
      <c r="GD6" s="4" t="s">
        <v>1974</v>
      </c>
      <c r="GE6" s="4" t="s">
        <v>1979</v>
      </c>
      <c r="GF6" s="5"/>
      <c r="GG6" s="4" t="s">
        <v>1990</v>
      </c>
      <c r="GH6" s="4" t="s">
        <v>1996</v>
      </c>
      <c r="GI6" s="4" t="s">
        <v>2003</v>
      </c>
      <c r="GJ6" s="4" t="s">
        <v>2009</v>
      </c>
      <c r="GK6" s="4" t="s">
        <v>2016</v>
      </c>
      <c r="GL6" s="5"/>
      <c r="GM6" s="4" t="s">
        <v>2025</v>
      </c>
      <c r="GN6" s="4" t="s">
        <v>2030</v>
      </c>
      <c r="GO6" s="5"/>
      <c r="GP6" s="4" t="s">
        <v>2037</v>
      </c>
      <c r="GQ6" s="5"/>
      <c r="GR6" s="4" t="s">
        <v>1708</v>
      </c>
      <c r="GS6" s="4" t="s">
        <v>2056</v>
      </c>
      <c r="GT6" s="4" t="s">
        <v>2064</v>
      </c>
      <c r="GU6" s="4" t="s">
        <v>2069</v>
      </c>
      <c r="GV6" s="4" t="s">
        <v>2074</v>
      </c>
      <c r="GW6" s="5"/>
      <c r="GX6" s="5"/>
    </row>
    <row r="7" spans="1:206" ht="13.5">
      <c r="A7" s="4" t="s">
        <v>37</v>
      </c>
      <c r="B7" s="4" t="s">
        <v>106</v>
      </c>
      <c r="C7" s="4" t="s">
        <v>139</v>
      </c>
      <c r="D7" s="4" t="s">
        <v>153</v>
      </c>
      <c r="E7" s="4" t="s">
        <v>189</v>
      </c>
      <c r="F7" s="4" t="s">
        <v>227</v>
      </c>
      <c r="G7" s="4" t="s">
        <v>275</v>
      </c>
      <c r="H7" s="4" t="s">
        <v>309</v>
      </c>
      <c r="I7" s="4" t="s">
        <v>330</v>
      </c>
      <c r="J7" s="4" t="s">
        <v>362</v>
      </c>
      <c r="K7" s="4" t="s">
        <v>382</v>
      </c>
      <c r="L7" s="5"/>
      <c r="M7" s="4" t="s">
        <v>410</v>
      </c>
      <c r="N7" s="4" t="s">
        <v>435</v>
      </c>
      <c r="O7" s="4" t="s">
        <v>447</v>
      </c>
      <c r="P7" s="4" t="s">
        <v>459</v>
      </c>
      <c r="Q7" s="4" t="s">
        <v>481</v>
      </c>
      <c r="R7" s="4" t="s">
        <v>507</v>
      </c>
      <c r="S7" s="4" t="s">
        <v>535</v>
      </c>
      <c r="T7" s="4" t="s">
        <v>553</v>
      </c>
      <c r="U7" s="5"/>
      <c r="V7" s="4" t="s">
        <v>577</v>
      </c>
      <c r="W7" s="4" t="s">
        <v>601</v>
      </c>
      <c r="X7" s="4" t="s">
        <v>617</v>
      </c>
      <c r="Y7" s="4" t="s">
        <v>633</v>
      </c>
      <c r="Z7" s="4" t="s">
        <v>659</v>
      </c>
      <c r="AA7" s="4" t="s">
        <v>669</v>
      </c>
      <c r="AB7" s="4" t="s">
        <v>679</v>
      </c>
      <c r="AC7" s="4" t="s">
        <v>692</v>
      </c>
      <c r="AD7" s="4" t="s">
        <v>701</v>
      </c>
      <c r="AE7" s="4" t="s">
        <v>708</v>
      </c>
      <c r="AF7" s="4" t="s">
        <v>715</v>
      </c>
      <c r="AG7" s="4" t="s">
        <v>721</v>
      </c>
      <c r="AH7" s="4" t="s">
        <v>727</v>
      </c>
      <c r="AI7" s="4" t="s">
        <v>734</v>
      </c>
      <c r="AJ7" s="4" t="s">
        <v>740</v>
      </c>
      <c r="AK7" s="4" t="s">
        <v>746</v>
      </c>
      <c r="AL7" s="4" t="s">
        <v>756</v>
      </c>
      <c r="AM7" s="4" t="s">
        <v>763</v>
      </c>
      <c r="AN7" s="5"/>
      <c r="AO7" s="4" t="s">
        <v>773</v>
      </c>
      <c r="AP7" s="4" t="s">
        <v>780</v>
      </c>
      <c r="AQ7" s="5"/>
      <c r="AR7" s="5"/>
      <c r="AS7" s="4" t="s">
        <v>796</v>
      </c>
      <c r="AT7" s="4" t="s">
        <v>814</v>
      </c>
      <c r="AU7" s="4" t="s">
        <v>830</v>
      </c>
      <c r="AV7" s="4" t="s">
        <v>839</v>
      </c>
      <c r="AW7" s="4" t="s">
        <v>846</v>
      </c>
      <c r="AX7" s="4" t="s">
        <v>854</v>
      </c>
      <c r="AY7" s="4" t="s">
        <v>863</v>
      </c>
      <c r="AZ7" s="4" t="s">
        <v>878</v>
      </c>
      <c r="BA7" s="5"/>
      <c r="BB7" s="4" t="s">
        <v>892</v>
      </c>
      <c r="BC7" s="4" t="s">
        <v>905</v>
      </c>
      <c r="BD7" s="4" t="s">
        <v>912</v>
      </c>
      <c r="BE7" s="4" t="s">
        <v>922</v>
      </c>
      <c r="BF7" s="4" t="s">
        <v>929</v>
      </c>
      <c r="BG7" s="4" t="s">
        <v>937</v>
      </c>
      <c r="BH7" s="4" t="s">
        <v>944</v>
      </c>
      <c r="BI7" s="4" t="s">
        <v>950</v>
      </c>
      <c r="BJ7" s="4" t="s">
        <v>958</v>
      </c>
      <c r="BK7" s="4" t="s">
        <v>967</v>
      </c>
      <c r="BL7" s="4" t="s">
        <v>979</v>
      </c>
      <c r="BM7" s="4" t="s">
        <v>990</v>
      </c>
      <c r="BN7" s="4" t="s">
        <v>1001</v>
      </c>
      <c r="BO7" s="5"/>
      <c r="BP7" s="4" t="s">
        <v>1013</v>
      </c>
      <c r="BQ7" s="4" t="s">
        <v>1019</v>
      </c>
      <c r="BR7" s="4" t="s">
        <v>1028</v>
      </c>
      <c r="BS7" s="5"/>
      <c r="BT7" s="4" t="s">
        <v>1037</v>
      </c>
      <c r="BU7" s="4" t="s">
        <v>1046</v>
      </c>
      <c r="BV7" s="4" t="s">
        <v>1054</v>
      </c>
      <c r="BW7" s="4" t="s">
        <v>1061</v>
      </c>
      <c r="BX7" s="4" t="s">
        <v>1067</v>
      </c>
      <c r="BY7" s="5"/>
      <c r="BZ7" s="5"/>
      <c r="CA7" s="4" t="s">
        <v>1080</v>
      </c>
      <c r="CB7" s="4" t="s">
        <v>1090</v>
      </c>
      <c r="CC7" s="4" t="s">
        <v>1103</v>
      </c>
      <c r="CD7" s="5"/>
      <c r="CE7" s="4" t="s">
        <v>1114</v>
      </c>
      <c r="CF7" s="4" t="s">
        <v>1126</v>
      </c>
      <c r="CG7" s="4" t="s">
        <v>1138</v>
      </c>
      <c r="CH7" s="4" t="s">
        <v>1149</v>
      </c>
      <c r="CI7" s="4" t="s">
        <v>1159</v>
      </c>
      <c r="CJ7" s="4" t="s">
        <v>1166</v>
      </c>
      <c r="CK7" s="4" t="s">
        <v>1174</v>
      </c>
      <c r="CL7" s="5"/>
      <c r="CM7" s="5"/>
      <c r="CN7" s="4" t="s">
        <v>1192</v>
      </c>
      <c r="CO7" s="5"/>
      <c r="CP7" s="5"/>
      <c r="CQ7" s="4" t="s">
        <v>1210</v>
      </c>
      <c r="CR7" s="4" t="s">
        <v>1228</v>
      </c>
      <c r="CS7" s="4" t="s">
        <v>1241</v>
      </c>
      <c r="CT7" s="4" t="s">
        <v>1251</v>
      </c>
      <c r="CU7" s="4" t="s">
        <v>1259</v>
      </c>
      <c r="CV7" s="4" t="s">
        <v>1271</v>
      </c>
      <c r="CW7" s="4" t="s">
        <v>1278</v>
      </c>
      <c r="CX7" s="5"/>
      <c r="CY7" s="4" t="s">
        <v>1289</v>
      </c>
      <c r="CZ7" s="4" t="s">
        <v>1301</v>
      </c>
      <c r="DA7" s="4" t="s">
        <v>1312</v>
      </c>
      <c r="DB7" s="4" t="s">
        <v>1324</v>
      </c>
      <c r="DC7" s="4" t="s">
        <v>1330</v>
      </c>
      <c r="DD7" s="4" t="s">
        <v>1341</v>
      </c>
      <c r="DE7" s="4" t="s">
        <v>1351</v>
      </c>
      <c r="DF7" s="4" t="s">
        <v>1365</v>
      </c>
      <c r="DG7" s="4" t="s">
        <v>1375</v>
      </c>
      <c r="DH7" s="5"/>
      <c r="DI7" s="4" t="s">
        <v>1389</v>
      </c>
      <c r="DJ7" s="4" t="s">
        <v>1401</v>
      </c>
      <c r="DK7" s="4" t="s">
        <v>1411</v>
      </c>
      <c r="DL7" s="4" t="s">
        <v>547</v>
      </c>
      <c r="DM7" s="4" t="s">
        <v>1429</v>
      </c>
      <c r="DN7" s="4" t="s">
        <v>1435</v>
      </c>
      <c r="DO7" s="4" t="s">
        <v>1443</v>
      </c>
      <c r="DP7" s="4" t="s">
        <v>1456</v>
      </c>
      <c r="DQ7" s="5"/>
      <c r="DR7" s="4" t="s">
        <v>1465</v>
      </c>
      <c r="DS7" s="4" t="s">
        <v>1473</v>
      </c>
      <c r="DT7" s="4" t="s">
        <v>1480</v>
      </c>
      <c r="DU7" s="4" t="s">
        <v>1489</v>
      </c>
      <c r="DV7" s="5"/>
      <c r="DW7" s="4" t="s">
        <v>1503</v>
      </c>
      <c r="DX7" s="4" t="s">
        <v>1515</v>
      </c>
      <c r="DY7" s="4" t="s">
        <v>1527</v>
      </c>
      <c r="DZ7" s="4" t="s">
        <v>1536</v>
      </c>
      <c r="EA7" s="5"/>
      <c r="EB7" s="4" t="s">
        <v>1549</v>
      </c>
      <c r="EC7" s="4" t="s">
        <v>1555</v>
      </c>
      <c r="ED7" s="4" t="s">
        <v>1567</v>
      </c>
      <c r="EE7" s="4" t="s">
        <v>1576</v>
      </c>
      <c r="EF7" s="5"/>
      <c r="EG7" s="4" t="s">
        <v>1585</v>
      </c>
      <c r="EH7" s="5"/>
      <c r="EI7" s="4" t="s">
        <v>1597</v>
      </c>
      <c r="EJ7" s="4" t="s">
        <v>1604</v>
      </c>
      <c r="EK7" s="4" t="s">
        <v>1613</v>
      </c>
      <c r="EL7" s="4" t="s">
        <v>1619</v>
      </c>
      <c r="EM7" s="4" t="s">
        <v>1631</v>
      </c>
      <c r="EN7" s="4" t="s">
        <v>1641</v>
      </c>
      <c r="EO7" s="4" t="s">
        <v>1658</v>
      </c>
      <c r="EP7" s="5"/>
      <c r="EQ7" s="5"/>
      <c r="ER7" s="5"/>
      <c r="ES7" s="5"/>
      <c r="ET7" s="4" t="s">
        <v>1682</v>
      </c>
      <c r="EU7" s="5"/>
      <c r="EV7" s="5"/>
      <c r="EW7" s="4" t="s">
        <v>1692</v>
      </c>
      <c r="EX7" s="4" t="s">
        <v>1711</v>
      </c>
      <c r="EY7" s="5"/>
      <c r="EZ7" s="4" t="s">
        <v>1722</v>
      </c>
      <c r="FA7" s="4" t="s">
        <v>1729</v>
      </c>
      <c r="FB7" s="4" t="s">
        <v>1735</v>
      </c>
      <c r="FC7" s="4" t="s">
        <v>1744</v>
      </c>
      <c r="FD7" s="5"/>
      <c r="FE7" s="4" t="s">
        <v>1755</v>
      </c>
      <c r="FF7" s="5"/>
      <c r="FG7" s="4" t="s">
        <v>1769</v>
      </c>
      <c r="FH7" s="4" t="s">
        <v>1783</v>
      </c>
      <c r="FI7" s="4" t="s">
        <v>1789</v>
      </c>
      <c r="FJ7" s="4" t="s">
        <v>1803</v>
      </c>
      <c r="FK7" s="4" t="s">
        <v>1812</v>
      </c>
      <c r="FL7" s="5"/>
      <c r="FM7" s="4" t="s">
        <v>1826</v>
      </c>
      <c r="FN7" s="5"/>
      <c r="FO7" s="4" t="s">
        <v>1842</v>
      </c>
      <c r="FP7" s="4" t="s">
        <v>1852</v>
      </c>
      <c r="FQ7" s="4" t="s">
        <v>1860</v>
      </c>
      <c r="FR7" s="4" t="s">
        <v>1867</v>
      </c>
      <c r="FS7" s="5"/>
      <c r="FT7" s="4" t="s">
        <v>1883</v>
      </c>
      <c r="FU7" s="4" t="s">
        <v>1895</v>
      </c>
      <c r="FV7" s="4" t="s">
        <v>1909</v>
      </c>
      <c r="FW7" s="4" t="s">
        <v>1920</v>
      </c>
      <c r="FX7" s="4" t="s">
        <v>1933</v>
      </c>
      <c r="FY7" s="4" t="s">
        <v>1944</v>
      </c>
      <c r="FZ7" s="4" t="s">
        <v>1956</v>
      </c>
      <c r="GA7" s="4" t="s">
        <v>1965</v>
      </c>
      <c r="GB7" s="5"/>
      <c r="GC7" s="5"/>
      <c r="GD7" s="5"/>
      <c r="GE7" s="4" t="s">
        <v>1980</v>
      </c>
      <c r="GF7" s="5"/>
      <c r="GG7" s="4" t="s">
        <v>1991</v>
      </c>
      <c r="GH7" s="4" t="s">
        <v>1997</v>
      </c>
      <c r="GI7" s="4" t="s">
        <v>2004</v>
      </c>
      <c r="GJ7" s="4" t="s">
        <v>2010</v>
      </c>
      <c r="GK7" s="4" t="s">
        <v>2017</v>
      </c>
      <c r="GL7" s="5"/>
      <c r="GM7" s="5"/>
      <c r="GN7" s="5"/>
      <c r="GO7" s="5"/>
      <c r="GP7" s="4" t="s">
        <v>2038</v>
      </c>
      <c r="GQ7" s="5"/>
      <c r="GR7" s="4" t="s">
        <v>2046</v>
      </c>
      <c r="GS7" s="4" t="s">
        <v>2057</v>
      </c>
      <c r="GT7" s="4" t="s">
        <v>2065</v>
      </c>
      <c r="GU7" s="4" t="s">
        <v>2070</v>
      </c>
      <c r="GV7" s="4" t="s">
        <v>2075</v>
      </c>
      <c r="GW7" s="5"/>
      <c r="GX7" s="5"/>
    </row>
    <row r="8" spans="1:206" ht="13.5">
      <c r="A8" s="4" t="s">
        <v>40</v>
      </c>
      <c r="B8" s="4" t="s">
        <v>109</v>
      </c>
      <c r="C8" s="4" t="s">
        <v>141</v>
      </c>
      <c r="D8" s="4" t="s">
        <v>155</v>
      </c>
      <c r="E8" s="4" t="s">
        <v>191</v>
      </c>
      <c r="F8" s="4" t="s">
        <v>229</v>
      </c>
      <c r="G8" s="4" t="s">
        <v>277</v>
      </c>
      <c r="H8" s="4" t="s">
        <v>311</v>
      </c>
      <c r="I8" s="4" t="s">
        <v>332</v>
      </c>
      <c r="J8" s="4" t="s">
        <v>364</v>
      </c>
      <c r="K8" s="4" t="s">
        <v>384</v>
      </c>
      <c r="L8" s="5"/>
      <c r="M8" s="4" t="s">
        <v>412</v>
      </c>
      <c r="N8" s="5"/>
      <c r="O8" s="5"/>
      <c r="P8" s="4" t="s">
        <v>461</v>
      </c>
      <c r="Q8" s="4" t="s">
        <v>483</v>
      </c>
      <c r="R8" s="4" t="s">
        <v>509</v>
      </c>
      <c r="S8" s="4" t="s">
        <v>537</v>
      </c>
      <c r="T8" s="4" t="s">
        <v>555</v>
      </c>
      <c r="U8" s="5"/>
      <c r="V8" s="4" t="s">
        <v>579</v>
      </c>
      <c r="W8" s="4" t="s">
        <v>603</v>
      </c>
      <c r="X8" s="4" t="s">
        <v>619</v>
      </c>
      <c r="Y8" s="4" t="s">
        <v>635</v>
      </c>
      <c r="Z8" s="4" t="s">
        <v>661</v>
      </c>
      <c r="AA8" s="4" t="s">
        <v>670</v>
      </c>
      <c r="AB8" s="4" t="s">
        <v>680</v>
      </c>
      <c r="AC8" s="4" t="s">
        <v>693</v>
      </c>
      <c r="AD8" s="4" t="s">
        <v>702</v>
      </c>
      <c r="AE8" s="4" t="s">
        <v>709</v>
      </c>
      <c r="AF8" s="5"/>
      <c r="AG8" s="5"/>
      <c r="AH8" s="4" t="s">
        <v>728</v>
      </c>
      <c r="AI8" s="5"/>
      <c r="AJ8" s="4" t="s">
        <v>741</v>
      </c>
      <c r="AK8" s="4" t="s">
        <v>747</v>
      </c>
      <c r="AL8" s="4" t="s">
        <v>757</v>
      </c>
      <c r="AM8" s="5"/>
      <c r="AN8" s="5"/>
      <c r="AO8" s="4" t="s">
        <v>774</v>
      </c>
      <c r="AP8" s="5"/>
      <c r="AQ8" s="5"/>
      <c r="AR8" s="5"/>
      <c r="AS8" s="4" t="s">
        <v>797</v>
      </c>
      <c r="AT8" s="4" t="s">
        <v>815</v>
      </c>
      <c r="AU8" s="4" t="s">
        <v>831</v>
      </c>
      <c r="AV8" s="4" t="s">
        <v>840</v>
      </c>
      <c r="AW8" s="4" t="s">
        <v>847</v>
      </c>
      <c r="AX8" s="4" t="s">
        <v>855</v>
      </c>
      <c r="AY8" s="4" t="s">
        <v>864</v>
      </c>
      <c r="AZ8" s="4" t="s">
        <v>879</v>
      </c>
      <c r="BA8" s="5"/>
      <c r="BB8" s="4" t="s">
        <v>893</v>
      </c>
      <c r="BC8" s="4" t="s">
        <v>906</v>
      </c>
      <c r="BD8" s="4" t="s">
        <v>913</v>
      </c>
      <c r="BE8" s="4" t="s">
        <v>923</v>
      </c>
      <c r="BF8" s="4" t="s">
        <v>930</v>
      </c>
      <c r="BG8" s="4" t="s">
        <v>938</v>
      </c>
      <c r="BH8" s="4" t="s">
        <v>945</v>
      </c>
      <c r="BI8" s="4" t="s">
        <v>951</v>
      </c>
      <c r="BJ8" s="4" t="s">
        <v>959</v>
      </c>
      <c r="BK8" s="4" t="s">
        <v>968</v>
      </c>
      <c r="BL8" s="4" t="s">
        <v>980</v>
      </c>
      <c r="BM8" s="4" t="s">
        <v>991</v>
      </c>
      <c r="BN8" s="4" t="s">
        <v>1002</v>
      </c>
      <c r="BO8" s="5"/>
      <c r="BP8" s="5"/>
      <c r="BQ8" s="4" t="s">
        <v>1020</v>
      </c>
      <c r="BR8" s="5"/>
      <c r="BS8" s="5"/>
      <c r="BT8" s="4" t="s">
        <v>1038</v>
      </c>
      <c r="BU8" s="4" t="s">
        <v>1047</v>
      </c>
      <c r="BV8" s="4" t="s">
        <v>1055</v>
      </c>
      <c r="BW8" s="5"/>
      <c r="BX8" s="5"/>
      <c r="BY8" s="5"/>
      <c r="BZ8" s="5"/>
      <c r="CA8" s="4" t="s">
        <v>1081</v>
      </c>
      <c r="CB8" s="4" t="s">
        <v>1091</v>
      </c>
      <c r="CC8" s="5"/>
      <c r="CD8" s="5"/>
      <c r="CE8" s="4" t="s">
        <v>1115</v>
      </c>
      <c r="CF8" s="4" t="s">
        <v>1127</v>
      </c>
      <c r="CG8" s="4" t="s">
        <v>1139</v>
      </c>
      <c r="CH8" s="4" t="s">
        <v>1150</v>
      </c>
      <c r="CI8" s="4" t="s">
        <v>1160</v>
      </c>
      <c r="CJ8" s="4" t="s">
        <v>1167</v>
      </c>
      <c r="CK8" s="4" t="s">
        <v>1175</v>
      </c>
      <c r="CL8" s="5"/>
      <c r="CM8" s="5"/>
      <c r="CN8" s="4" t="s">
        <v>1193</v>
      </c>
      <c r="CO8" s="5"/>
      <c r="CP8" s="5"/>
      <c r="CQ8" s="4" t="s">
        <v>1211</v>
      </c>
      <c r="CR8" s="4" t="s">
        <v>1229</v>
      </c>
      <c r="CS8" s="4" t="s">
        <v>1242</v>
      </c>
      <c r="CT8" s="4" t="s">
        <v>1252</v>
      </c>
      <c r="CU8" s="4" t="s">
        <v>1260</v>
      </c>
      <c r="CV8" s="4" t="s">
        <v>1272</v>
      </c>
      <c r="CW8" s="5"/>
      <c r="CX8" s="5"/>
      <c r="CY8" s="4" t="s">
        <v>1290</v>
      </c>
      <c r="CZ8" s="4" t="s">
        <v>1302</v>
      </c>
      <c r="DA8" s="4" t="s">
        <v>1313</v>
      </c>
      <c r="DB8" s="5"/>
      <c r="DC8" s="4" t="s">
        <v>1331</v>
      </c>
      <c r="DD8" s="4" t="s">
        <v>1342</v>
      </c>
      <c r="DE8" s="4" t="s">
        <v>1352</v>
      </c>
      <c r="DF8" s="4" t="s">
        <v>1366</v>
      </c>
      <c r="DG8" s="4" t="s">
        <v>1376</v>
      </c>
      <c r="DH8" s="5"/>
      <c r="DI8" s="4" t="s">
        <v>1390</v>
      </c>
      <c r="DJ8" s="4" t="s">
        <v>1402</v>
      </c>
      <c r="DK8" s="5"/>
      <c r="DL8" s="4" t="s">
        <v>1417</v>
      </c>
      <c r="DM8" s="5"/>
      <c r="DN8" s="4" t="s">
        <v>1436</v>
      </c>
      <c r="DO8" s="4" t="s">
        <v>1444</v>
      </c>
      <c r="DP8" s="4" t="s">
        <v>1457</v>
      </c>
      <c r="DQ8" s="5"/>
      <c r="DR8" s="4" t="s">
        <v>1466</v>
      </c>
      <c r="DS8" s="4" t="s">
        <v>1474</v>
      </c>
      <c r="DT8" s="4" t="s">
        <v>1481</v>
      </c>
      <c r="DU8" s="4" t="s">
        <v>1490</v>
      </c>
      <c r="DV8" s="5"/>
      <c r="DW8" s="4" t="s">
        <v>1504</v>
      </c>
      <c r="DX8" s="4" t="s">
        <v>1516</v>
      </c>
      <c r="DY8" s="4" t="s">
        <v>1528</v>
      </c>
      <c r="DZ8" s="4" t="s">
        <v>1537</v>
      </c>
      <c r="EA8" s="5"/>
      <c r="EB8" s="5"/>
      <c r="EC8" s="4" t="s">
        <v>1556</v>
      </c>
      <c r="ED8" s="4" t="s">
        <v>1568</v>
      </c>
      <c r="EE8" s="5"/>
      <c r="EF8" s="5"/>
      <c r="EG8" s="4" t="s">
        <v>1586</v>
      </c>
      <c r="EH8" s="5"/>
      <c r="EI8" s="4" t="s">
        <v>1598</v>
      </c>
      <c r="EJ8" s="4" t="s">
        <v>1605</v>
      </c>
      <c r="EK8" s="5"/>
      <c r="EL8" s="4" t="s">
        <v>1620</v>
      </c>
      <c r="EM8" s="4" t="s">
        <v>1632</v>
      </c>
      <c r="EN8" s="4" t="s">
        <v>1642</v>
      </c>
      <c r="EO8" s="4" t="s">
        <v>1659</v>
      </c>
      <c r="EP8" s="5"/>
      <c r="EQ8" s="5"/>
      <c r="ER8" s="5"/>
      <c r="ES8" s="5"/>
      <c r="ET8" s="5"/>
      <c r="EU8" s="5"/>
      <c r="EV8" s="5"/>
      <c r="EW8" s="4" t="s">
        <v>1693</v>
      </c>
      <c r="EX8" s="5"/>
      <c r="EY8" s="5"/>
      <c r="EZ8" s="4" t="s">
        <v>1723</v>
      </c>
      <c r="FA8" s="5"/>
      <c r="FB8" s="4" t="s">
        <v>1736</v>
      </c>
      <c r="FC8" s="4" t="s">
        <v>1745</v>
      </c>
      <c r="FD8" s="5"/>
      <c r="FE8" s="4" t="s">
        <v>1756</v>
      </c>
      <c r="FF8" s="5"/>
      <c r="FG8" s="4" t="s">
        <v>1770</v>
      </c>
      <c r="FH8" s="5"/>
      <c r="FI8" s="4" t="s">
        <v>1790</v>
      </c>
      <c r="FJ8" s="4" t="s">
        <v>1804</v>
      </c>
      <c r="FK8" s="4" t="s">
        <v>1813</v>
      </c>
      <c r="FL8" s="5"/>
      <c r="FM8" s="4" t="s">
        <v>1827</v>
      </c>
      <c r="FN8" s="5"/>
      <c r="FO8" s="4" t="s">
        <v>1843</v>
      </c>
      <c r="FP8" s="4" t="s">
        <v>1853</v>
      </c>
      <c r="FQ8" s="4" t="s">
        <v>1861</v>
      </c>
      <c r="FR8" s="4" t="s">
        <v>1868</v>
      </c>
      <c r="FS8" s="5"/>
      <c r="FT8" s="4" t="s">
        <v>1884</v>
      </c>
      <c r="FU8" s="4" t="s">
        <v>1896</v>
      </c>
      <c r="FV8" s="4" t="s">
        <v>1910</v>
      </c>
      <c r="FW8" s="4" t="s">
        <v>1921</v>
      </c>
      <c r="FX8" s="4" t="s">
        <v>1934</v>
      </c>
      <c r="FY8" s="4" t="s">
        <v>1945</v>
      </c>
      <c r="FZ8" s="4" t="s">
        <v>1957</v>
      </c>
      <c r="GA8" s="4" t="s">
        <v>1966</v>
      </c>
      <c r="GB8" s="5"/>
      <c r="GC8" s="5"/>
      <c r="GD8" s="5"/>
      <c r="GE8" s="4" t="s">
        <v>1981</v>
      </c>
      <c r="GF8" s="5"/>
      <c r="GG8" s="5"/>
      <c r="GH8" s="4" t="s">
        <v>1998</v>
      </c>
      <c r="GI8" s="4" t="s">
        <v>2005</v>
      </c>
      <c r="GJ8" s="4" t="s">
        <v>2011</v>
      </c>
      <c r="GK8" s="5"/>
      <c r="GL8" s="5"/>
      <c r="GM8" s="5"/>
      <c r="GN8" s="5"/>
      <c r="GO8" s="5"/>
      <c r="GP8" s="4" t="s">
        <v>2039</v>
      </c>
      <c r="GQ8" s="5"/>
      <c r="GR8" s="4" t="s">
        <v>2047</v>
      </c>
      <c r="GS8" s="4" t="s">
        <v>2058</v>
      </c>
      <c r="GT8" s="4" t="s">
        <v>2066</v>
      </c>
      <c r="GU8" s="4" t="s">
        <v>2071</v>
      </c>
      <c r="GV8" s="5"/>
      <c r="GW8" s="5"/>
      <c r="GX8" s="5"/>
    </row>
    <row r="9" spans="1:206" ht="13.5">
      <c r="A9" s="4" t="s">
        <v>43</v>
      </c>
      <c r="B9" s="4" t="s">
        <v>112</v>
      </c>
      <c r="C9" s="5"/>
      <c r="D9" s="4" t="s">
        <v>157</v>
      </c>
      <c r="E9" s="4" t="s">
        <v>193</v>
      </c>
      <c r="F9" s="4" t="s">
        <v>231</v>
      </c>
      <c r="G9" s="4" t="s">
        <v>279</v>
      </c>
      <c r="H9" s="4" t="s">
        <v>313</v>
      </c>
      <c r="I9" s="4" t="s">
        <v>334</v>
      </c>
      <c r="J9" s="4" t="s">
        <v>366</v>
      </c>
      <c r="K9" s="4" t="s">
        <v>386</v>
      </c>
      <c r="L9" s="5"/>
      <c r="M9" s="4" t="s">
        <v>414</v>
      </c>
      <c r="N9" s="5"/>
      <c r="O9" s="5"/>
      <c r="P9" s="4" t="s">
        <v>463</v>
      </c>
      <c r="Q9" s="4" t="s">
        <v>485</v>
      </c>
      <c r="R9" s="4" t="s">
        <v>511</v>
      </c>
      <c r="S9" s="4" t="s">
        <v>539</v>
      </c>
      <c r="T9" s="4" t="s">
        <v>557</v>
      </c>
      <c r="U9" s="5"/>
      <c r="V9" s="4" t="s">
        <v>581</v>
      </c>
      <c r="W9" s="4" t="s">
        <v>605</v>
      </c>
      <c r="X9" s="4" t="s">
        <v>621</v>
      </c>
      <c r="Y9" s="4" t="s">
        <v>637</v>
      </c>
      <c r="Z9" s="5"/>
      <c r="AA9" s="4" t="s">
        <v>671</v>
      </c>
      <c r="AB9" s="4" t="s">
        <v>681</v>
      </c>
      <c r="AC9" s="4" t="s">
        <v>694</v>
      </c>
      <c r="AD9" s="5"/>
      <c r="AE9" s="5"/>
      <c r="AF9" s="5"/>
      <c r="AG9" s="5"/>
      <c r="AH9" s="5"/>
      <c r="AI9" s="5"/>
      <c r="AJ9" s="5"/>
      <c r="AK9" s="4" t="s">
        <v>748</v>
      </c>
      <c r="AL9" s="4" t="s">
        <v>758</v>
      </c>
      <c r="AM9" s="5"/>
      <c r="AN9" s="5"/>
      <c r="AO9" s="5"/>
      <c r="AP9" s="5"/>
      <c r="AQ9" s="5"/>
      <c r="AR9" s="5"/>
      <c r="AS9" s="4" t="s">
        <v>798</v>
      </c>
      <c r="AT9" s="4" t="s">
        <v>816</v>
      </c>
      <c r="AU9" s="4" t="s">
        <v>832</v>
      </c>
      <c r="AV9" s="4" t="s">
        <v>841</v>
      </c>
      <c r="AW9" s="4" t="s">
        <v>848</v>
      </c>
      <c r="AX9" s="4" t="s">
        <v>856</v>
      </c>
      <c r="AY9" s="4" t="s">
        <v>865</v>
      </c>
      <c r="AZ9" s="4" t="s">
        <v>880</v>
      </c>
      <c r="BA9" s="5"/>
      <c r="BB9" s="4" t="s">
        <v>894</v>
      </c>
      <c r="BC9" s="4" t="s">
        <v>907</v>
      </c>
      <c r="BD9" s="4" t="s">
        <v>914</v>
      </c>
      <c r="BE9" s="5"/>
      <c r="BF9" s="4" t="s">
        <v>931</v>
      </c>
      <c r="BG9" s="4" t="s">
        <v>939</v>
      </c>
      <c r="BH9" s="5"/>
      <c r="BI9" s="4" t="s">
        <v>952</v>
      </c>
      <c r="BJ9" s="4" t="s">
        <v>960</v>
      </c>
      <c r="BK9" s="4" t="s">
        <v>969</v>
      </c>
      <c r="BL9" s="4" t="s">
        <v>981</v>
      </c>
      <c r="BM9" s="4" t="s">
        <v>992</v>
      </c>
      <c r="BN9" s="5"/>
      <c r="BO9" s="5"/>
      <c r="BP9" s="5"/>
      <c r="BQ9" s="4" t="s">
        <v>1021</v>
      </c>
      <c r="BR9" s="5"/>
      <c r="BS9" s="5"/>
      <c r="BT9" s="4" t="s">
        <v>1039</v>
      </c>
      <c r="BU9" s="4" t="s">
        <v>1048</v>
      </c>
      <c r="BV9" s="5"/>
      <c r="BW9" s="5"/>
      <c r="BX9" s="5"/>
      <c r="BY9" s="5"/>
      <c r="BZ9" s="5"/>
      <c r="CA9" s="4" t="s">
        <v>1082</v>
      </c>
      <c r="CB9" s="4" t="s">
        <v>1092</v>
      </c>
      <c r="CC9" s="5"/>
      <c r="CD9" s="5"/>
      <c r="CE9" s="4" t="s">
        <v>1116</v>
      </c>
      <c r="CF9" s="4" t="s">
        <v>1128</v>
      </c>
      <c r="CG9" s="4" t="s">
        <v>1140</v>
      </c>
      <c r="CH9" s="4" t="s">
        <v>1151</v>
      </c>
      <c r="CI9" s="5"/>
      <c r="CJ9" s="4" t="s">
        <v>1168</v>
      </c>
      <c r="CK9" s="4" t="s">
        <v>1176</v>
      </c>
      <c r="CL9" s="5"/>
      <c r="CM9" s="5"/>
      <c r="CN9" s="4" t="s">
        <v>1194</v>
      </c>
      <c r="CO9" s="5"/>
      <c r="CP9" s="5"/>
      <c r="CQ9" s="4" t="s">
        <v>1212</v>
      </c>
      <c r="CR9" s="4" t="s">
        <v>1230</v>
      </c>
      <c r="CS9" s="4" t="s">
        <v>1243</v>
      </c>
      <c r="CT9" s="4" t="s">
        <v>1253</v>
      </c>
      <c r="CU9" s="4" t="s">
        <v>1261</v>
      </c>
      <c r="CV9" s="4" t="s">
        <v>1273</v>
      </c>
      <c r="CW9" s="5"/>
      <c r="CX9" s="5"/>
      <c r="CY9" s="4" t="s">
        <v>1291</v>
      </c>
      <c r="CZ9" s="4" t="s">
        <v>1303</v>
      </c>
      <c r="DA9" s="4" t="s">
        <v>1314</v>
      </c>
      <c r="DB9" s="5"/>
      <c r="DC9" s="4" t="s">
        <v>1332</v>
      </c>
      <c r="DD9" s="4" t="s">
        <v>1343</v>
      </c>
      <c r="DE9" s="4" t="s">
        <v>1353</v>
      </c>
      <c r="DF9" s="4" t="s">
        <v>1367</v>
      </c>
      <c r="DG9" s="4" t="s">
        <v>1377</v>
      </c>
      <c r="DH9" s="5"/>
      <c r="DI9" s="4" t="s">
        <v>1391</v>
      </c>
      <c r="DJ9" s="4" t="s">
        <v>1403</v>
      </c>
      <c r="DK9" s="5"/>
      <c r="DL9" s="4" t="s">
        <v>1418</v>
      </c>
      <c r="DM9" s="5"/>
      <c r="DN9" s="4" t="s">
        <v>1437</v>
      </c>
      <c r="DO9" s="4" t="s">
        <v>1445</v>
      </c>
      <c r="DP9" s="4" t="s">
        <v>1458</v>
      </c>
      <c r="DQ9" s="5"/>
      <c r="DR9" s="4" t="s">
        <v>1467</v>
      </c>
      <c r="DS9" s="5"/>
      <c r="DT9" s="4" t="s">
        <v>1482</v>
      </c>
      <c r="DU9" s="4" t="s">
        <v>1491</v>
      </c>
      <c r="DV9" s="5"/>
      <c r="DW9" s="4" t="s">
        <v>1505</v>
      </c>
      <c r="DX9" s="4" t="s">
        <v>1517</v>
      </c>
      <c r="DY9" s="4" t="s">
        <v>1529</v>
      </c>
      <c r="DZ9" s="4" t="s">
        <v>1538</v>
      </c>
      <c r="EA9" s="5"/>
      <c r="EB9" s="5"/>
      <c r="EC9" s="4" t="s">
        <v>1557</v>
      </c>
      <c r="ED9" s="4" t="s">
        <v>1569</v>
      </c>
      <c r="EE9" s="5"/>
      <c r="EF9" s="5"/>
      <c r="EG9" s="5"/>
      <c r="EH9" s="5"/>
      <c r="EI9" s="5"/>
      <c r="EJ9" s="4" t="s">
        <v>1606</v>
      </c>
      <c r="EK9" s="5"/>
      <c r="EL9" s="4" t="s">
        <v>1621</v>
      </c>
      <c r="EM9" s="4" t="s">
        <v>1633</v>
      </c>
      <c r="EN9" s="4" t="s">
        <v>1643</v>
      </c>
      <c r="EO9" s="5"/>
      <c r="EP9" s="5"/>
      <c r="EQ9" s="5"/>
      <c r="ER9" s="5"/>
      <c r="ES9" s="5"/>
      <c r="ET9" s="5"/>
      <c r="EU9" s="5"/>
      <c r="EV9" s="5"/>
      <c r="EW9" s="4" t="s">
        <v>1694</v>
      </c>
      <c r="EX9" s="5"/>
      <c r="EY9" s="5"/>
      <c r="EZ9" s="5"/>
      <c r="FA9" s="5"/>
      <c r="FB9" s="4" t="s">
        <v>1737</v>
      </c>
      <c r="FC9" s="5"/>
      <c r="FD9" s="5"/>
      <c r="FE9" s="4" t="s">
        <v>1757</v>
      </c>
      <c r="FF9" s="5"/>
      <c r="FG9" s="4" t="s">
        <v>1771</v>
      </c>
      <c r="FH9" s="5"/>
      <c r="FI9" s="4" t="s">
        <v>1791</v>
      </c>
      <c r="FJ9" s="4" t="s">
        <v>1805</v>
      </c>
      <c r="FK9" s="4" t="s">
        <v>1814</v>
      </c>
      <c r="FL9" s="5"/>
      <c r="FM9" s="4" t="s">
        <v>1828</v>
      </c>
      <c r="FN9" s="5"/>
      <c r="FO9" s="4" t="s">
        <v>1844</v>
      </c>
      <c r="FP9" s="4" t="s">
        <v>1854</v>
      </c>
      <c r="FQ9" s="4" t="s">
        <v>1862</v>
      </c>
      <c r="FR9" s="4" t="s">
        <v>1869</v>
      </c>
      <c r="FS9" s="5"/>
      <c r="FT9" s="4" t="s">
        <v>1885</v>
      </c>
      <c r="FU9" s="4" t="s">
        <v>1897</v>
      </c>
      <c r="FV9" s="4" t="s">
        <v>1911</v>
      </c>
      <c r="FW9" s="4" t="s">
        <v>1922</v>
      </c>
      <c r="FX9" s="4" t="s">
        <v>1935</v>
      </c>
      <c r="FY9" s="4" t="s">
        <v>1946</v>
      </c>
      <c r="FZ9" s="4" t="s">
        <v>1958</v>
      </c>
      <c r="GA9" s="4" t="s">
        <v>1967</v>
      </c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4" t="s">
        <v>2040</v>
      </c>
      <c r="GQ9" s="5"/>
      <c r="GR9" s="4" t="s">
        <v>2048</v>
      </c>
      <c r="GS9" s="4" t="s">
        <v>2059</v>
      </c>
      <c r="GT9" s="5"/>
      <c r="GU9" s="4" t="s">
        <v>2072</v>
      </c>
      <c r="GV9" s="5"/>
      <c r="GW9" s="5"/>
      <c r="GX9" s="5"/>
    </row>
    <row r="10" spans="1:206" ht="13.5">
      <c r="A10" s="4" t="s">
        <v>46</v>
      </c>
      <c r="B10" s="4" t="s">
        <v>115</v>
      </c>
      <c r="C10" s="5"/>
      <c r="D10" s="4" t="s">
        <v>159</v>
      </c>
      <c r="E10" s="4" t="s">
        <v>195</v>
      </c>
      <c r="F10" s="4" t="s">
        <v>233</v>
      </c>
      <c r="G10" s="4" t="s">
        <v>281</v>
      </c>
      <c r="H10" s="4" t="s">
        <v>315</v>
      </c>
      <c r="I10" s="4" t="s">
        <v>336</v>
      </c>
      <c r="J10" s="4" t="s">
        <v>368</v>
      </c>
      <c r="K10" s="4" t="s">
        <v>388</v>
      </c>
      <c r="L10" s="5"/>
      <c r="M10" s="4" t="s">
        <v>416</v>
      </c>
      <c r="N10" s="5"/>
      <c r="O10" s="5"/>
      <c r="P10" s="4" t="s">
        <v>465</v>
      </c>
      <c r="Q10" s="4" t="s">
        <v>487</v>
      </c>
      <c r="R10" s="4" t="s">
        <v>513</v>
      </c>
      <c r="S10" s="4" t="s">
        <v>541</v>
      </c>
      <c r="T10" s="4" t="s">
        <v>559</v>
      </c>
      <c r="U10" s="5"/>
      <c r="V10" s="4" t="s">
        <v>583</v>
      </c>
      <c r="W10" s="5"/>
      <c r="X10" s="5"/>
      <c r="Y10" s="4" t="s">
        <v>639</v>
      </c>
      <c r="Z10" s="5"/>
      <c r="AA10" s="4" t="s">
        <v>672</v>
      </c>
      <c r="AB10" s="4" t="s">
        <v>682</v>
      </c>
      <c r="AC10" s="4" t="s">
        <v>695</v>
      </c>
      <c r="AD10" s="5"/>
      <c r="AE10" s="5"/>
      <c r="AF10" s="5"/>
      <c r="AG10" s="5"/>
      <c r="AH10" s="5"/>
      <c r="AI10" s="5"/>
      <c r="AJ10" s="5"/>
      <c r="AK10" s="4" t="s">
        <v>749</v>
      </c>
      <c r="AL10" s="4" t="s">
        <v>759</v>
      </c>
      <c r="AM10" s="5"/>
      <c r="AN10" s="5"/>
      <c r="AO10" s="5"/>
      <c r="AP10" s="5"/>
      <c r="AQ10" s="5"/>
      <c r="AR10" s="5"/>
      <c r="AS10" s="4" t="s">
        <v>799</v>
      </c>
      <c r="AT10" s="4" t="s">
        <v>817</v>
      </c>
      <c r="AU10" s="4" t="s">
        <v>833</v>
      </c>
      <c r="AV10" s="5"/>
      <c r="AW10" s="5"/>
      <c r="AX10" s="4" t="s">
        <v>857</v>
      </c>
      <c r="AY10" s="4" t="s">
        <v>866</v>
      </c>
      <c r="AZ10" s="4" t="s">
        <v>881</v>
      </c>
      <c r="BA10" s="5"/>
      <c r="BB10" s="4" t="s">
        <v>895</v>
      </c>
      <c r="BC10" s="5"/>
      <c r="BD10" s="4" t="s">
        <v>915</v>
      </c>
      <c r="BE10" s="5"/>
      <c r="BF10" s="4" t="s">
        <v>932</v>
      </c>
      <c r="BG10" s="5"/>
      <c r="BH10" s="5"/>
      <c r="BI10" s="5"/>
      <c r="BJ10" s="4" t="s">
        <v>961</v>
      </c>
      <c r="BK10" s="4" t="s">
        <v>970</v>
      </c>
      <c r="BL10" s="4" t="s">
        <v>982</v>
      </c>
      <c r="BM10" s="4" t="s">
        <v>993</v>
      </c>
      <c r="BN10" s="5"/>
      <c r="BO10" s="5"/>
      <c r="BP10" s="5"/>
      <c r="BQ10" s="4" t="s">
        <v>1022</v>
      </c>
      <c r="BR10" s="5"/>
      <c r="BS10" s="5"/>
      <c r="BT10" s="4" t="s">
        <v>1040</v>
      </c>
      <c r="BU10" s="5"/>
      <c r="BV10" s="5"/>
      <c r="BW10" s="5"/>
      <c r="BX10" s="5"/>
      <c r="BY10" s="5"/>
      <c r="BZ10" s="5"/>
      <c r="CA10" s="4" t="s">
        <v>1083</v>
      </c>
      <c r="CB10" s="4" t="s">
        <v>1093</v>
      </c>
      <c r="CC10" s="5"/>
      <c r="CD10" s="5"/>
      <c r="CE10" s="4" t="s">
        <v>1117</v>
      </c>
      <c r="CF10" s="4" t="s">
        <v>1129</v>
      </c>
      <c r="CG10" s="4" t="s">
        <v>1141</v>
      </c>
      <c r="CH10" s="4" t="s">
        <v>1152</v>
      </c>
      <c r="CI10" s="5"/>
      <c r="CJ10" s="4" t="s">
        <v>1169</v>
      </c>
      <c r="CK10" s="4" t="s">
        <v>1177</v>
      </c>
      <c r="CL10" s="5"/>
      <c r="CM10" s="5"/>
      <c r="CN10" s="4" t="s">
        <v>1195</v>
      </c>
      <c r="CO10" s="5"/>
      <c r="CP10" s="5"/>
      <c r="CQ10" s="4" t="s">
        <v>1213</v>
      </c>
      <c r="CR10" s="4" t="s">
        <v>1231</v>
      </c>
      <c r="CS10" s="4" t="s">
        <v>1244</v>
      </c>
      <c r="CT10" s="4" t="s">
        <v>1254</v>
      </c>
      <c r="CU10" s="4" t="s">
        <v>1262</v>
      </c>
      <c r="CV10" s="5"/>
      <c r="CW10" s="5"/>
      <c r="CX10" s="5"/>
      <c r="CY10" s="4" t="s">
        <v>1292</v>
      </c>
      <c r="CZ10" s="4" t="s">
        <v>1304</v>
      </c>
      <c r="DA10" s="4" t="s">
        <v>1315</v>
      </c>
      <c r="DB10" s="5"/>
      <c r="DC10" s="4" t="s">
        <v>1333</v>
      </c>
      <c r="DD10" s="4" t="s">
        <v>1344</v>
      </c>
      <c r="DE10" s="4" t="s">
        <v>1354</v>
      </c>
      <c r="DF10" s="4" t="s">
        <v>1368</v>
      </c>
      <c r="DG10" s="4" t="s">
        <v>1378</v>
      </c>
      <c r="DH10" s="5"/>
      <c r="DI10" s="4" t="s">
        <v>1392</v>
      </c>
      <c r="DJ10" s="4" t="s">
        <v>1404</v>
      </c>
      <c r="DK10" s="5"/>
      <c r="DL10" s="4" t="s">
        <v>1419</v>
      </c>
      <c r="DM10" s="5"/>
      <c r="DN10" s="5"/>
      <c r="DO10" s="4" t="s">
        <v>1446</v>
      </c>
      <c r="DP10" s="4" t="s">
        <v>1459</v>
      </c>
      <c r="DQ10" s="5"/>
      <c r="DR10" s="5"/>
      <c r="DS10" s="5"/>
      <c r="DT10" s="4" t="s">
        <v>1483</v>
      </c>
      <c r="DU10" s="4" t="s">
        <v>1492</v>
      </c>
      <c r="DV10" s="5"/>
      <c r="DW10" s="4" t="s">
        <v>1506</v>
      </c>
      <c r="DX10" s="4" t="s">
        <v>1518</v>
      </c>
      <c r="DY10" s="4" t="s">
        <v>1530</v>
      </c>
      <c r="DZ10" s="4" t="s">
        <v>1539</v>
      </c>
      <c r="EA10" s="5"/>
      <c r="EB10" s="5"/>
      <c r="EC10" s="4" t="s">
        <v>1558</v>
      </c>
      <c r="ED10" s="4" t="s">
        <v>1570</v>
      </c>
      <c r="EE10" s="5"/>
      <c r="EF10" s="5"/>
      <c r="EG10" s="5"/>
      <c r="EH10" s="5"/>
      <c r="EI10" s="5"/>
      <c r="EJ10" s="4" t="s">
        <v>1607</v>
      </c>
      <c r="EK10" s="5"/>
      <c r="EL10" s="4" t="s">
        <v>1622</v>
      </c>
      <c r="EM10" s="4" t="s">
        <v>1634</v>
      </c>
      <c r="EN10" s="4" t="s">
        <v>1644</v>
      </c>
      <c r="EO10" s="5"/>
      <c r="EP10" s="5"/>
      <c r="EQ10" s="5"/>
      <c r="ER10" s="5"/>
      <c r="ES10" s="5"/>
      <c r="ET10" s="5"/>
      <c r="EU10" s="5"/>
      <c r="EV10" s="5"/>
      <c r="EW10" s="4" t="s">
        <v>1695</v>
      </c>
      <c r="EX10" s="5"/>
      <c r="EY10" s="5"/>
      <c r="EZ10" s="5"/>
      <c r="FA10" s="5"/>
      <c r="FB10" s="4" t="s">
        <v>1738</v>
      </c>
      <c r="FC10" s="5"/>
      <c r="FD10" s="5"/>
      <c r="FE10" s="4" t="s">
        <v>1758</v>
      </c>
      <c r="FF10" s="5"/>
      <c r="FG10" s="4" t="s">
        <v>1772</v>
      </c>
      <c r="FH10" s="5"/>
      <c r="FI10" s="4" t="s">
        <v>1792</v>
      </c>
      <c r="FJ10" s="4" t="s">
        <v>1806</v>
      </c>
      <c r="FK10" s="4" t="s">
        <v>1815</v>
      </c>
      <c r="FL10" s="5"/>
      <c r="FM10" s="4" t="s">
        <v>1829</v>
      </c>
      <c r="FN10" s="5"/>
      <c r="FO10" s="4" t="s">
        <v>1845</v>
      </c>
      <c r="FP10" s="5"/>
      <c r="FQ10" s="5"/>
      <c r="FR10" s="4" t="s">
        <v>15</v>
      </c>
      <c r="FS10" s="5"/>
      <c r="FT10" s="4" t="s">
        <v>1886</v>
      </c>
      <c r="FU10" s="4" t="s">
        <v>1898</v>
      </c>
      <c r="FV10" s="4" t="s">
        <v>1912</v>
      </c>
      <c r="FW10" s="4" t="s">
        <v>1923</v>
      </c>
      <c r="FX10" s="4" t="s">
        <v>1936</v>
      </c>
      <c r="FY10" s="4" t="s">
        <v>1947</v>
      </c>
      <c r="FZ10" s="4" t="s">
        <v>1959</v>
      </c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4" t="s">
        <v>2049</v>
      </c>
      <c r="GS10" s="4" t="s">
        <v>2060</v>
      </c>
      <c r="GT10" s="5"/>
      <c r="GU10" s="5"/>
      <c r="GV10" s="5"/>
      <c r="GW10" s="5"/>
      <c r="GX10" s="5"/>
    </row>
    <row r="11" spans="1:206" ht="13.5">
      <c r="A11" s="4" t="s">
        <v>49</v>
      </c>
      <c r="B11" s="4" t="s">
        <v>118</v>
      </c>
      <c r="C11" s="5"/>
      <c r="D11" s="4" t="s">
        <v>161</v>
      </c>
      <c r="E11" s="4" t="s">
        <v>197</v>
      </c>
      <c r="F11" s="4" t="s">
        <v>235</v>
      </c>
      <c r="G11" s="4" t="s">
        <v>283</v>
      </c>
      <c r="H11" s="4" t="s">
        <v>317</v>
      </c>
      <c r="I11" s="4" t="s">
        <v>338</v>
      </c>
      <c r="J11" s="4" t="s">
        <v>370</v>
      </c>
      <c r="K11" s="4" t="s">
        <v>390</v>
      </c>
      <c r="L11" s="5"/>
      <c r="M11" s="4" t="s">
        <v>418</v>
      </c>
      <c r="N11" s="5"/>
      <c r="O11" s="5"/>
      <c r="P11" s="4" t="s">
        <v>467</v>
      </c>
      <c r="Q11" s="4" t="s">
        <v>489</v>
      </c>
      <c r="R11" s="4" t="s">
        <v>515</v>
      </c>
      <c r="S11" s="5"/>
      <c r="T11" s="5"/>
      <c r="U11" s="5"/>
      <c r="V11" s="4" t="s">
        <v>585</v>
      </c>
      <c r="W11" s="5"/>
      <c r="X11" s="5"/>
      <c r="Y11" s="4" t="s">
        <v>641</v>
      </c>
      <c r="Z11" s="5"/>
      <c r="AA11" s="4" t="s">
        <v>673</v>
      </c>
      <c r="AB11" s="4" t="s">
        <v>683</v>
      </c>
      <c r="AC11" s="4" t="s">
        <v>696</v>
      </c>
      <c r="AD11" s="5"/>
      <c r="AE11" s="5"/>
      <c r="AF11" s="5"/>
      <c r="AG11" s="5"/>
      <c r="AH11" s="5"/>
      <c r="AI11" s="5"/>
      <c r="AJ11" s="5"/>
      <c r="AK11" s="4" t="s">
        <v>750</v>
      </c>
      <c r="AL11" s="5"/>
      <c r="AM11" s="5"/>
      <c r="AN11" s="5"/>
      <c r="AO11" s="5"/>
      <c r="AP11" s="5"/>
      <c r="AQ11" s="5"/>
      <c r="AR11" s="5"/>
      <c r="AS11" s="4" t="s">
        <v>800</v>
      </c>
      <c r="AT11" s="4" t="s">
        <v>818</v>
      </c>
      <c r="AU11" s="5"/>
      <c r="AV11" s="5"/>
      <c r="AW11" s="5"/>
      <c r="AX11" s="5"/>
      <c r="AY11" s="4" t="s">
        <v>867</v>
      </c>
      <c r="AZ11" s="4" t="s">
        <v>882</v>
      </c>
      <c r="BA11" s="5"/>
      <c r="BB11" s="4" t="s">
        <v>896</v>
      </c>
      <c r="BC11" s="5"/>
      <c r="BD11" s="4" t="s">
        <v>916</v>
      </c>
      <c r="BE11" s="5"/>
      <c r="BF11" s="5"/>
      <c r="BG11" s="5"/>
      <c r="BH11" s="5"/>
      <c r="BI11" s="5"/>
      <c r="BJ11" s="5"/>
      <c r="BK11" s="4" t="s">
        <v>971</v>
      </c>
      <c r="BL11" s="4" t="s">
        <v>983</v>
      </c>
      <c r="BM11" s="4" t="s">
        <v>994</v>
      </c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4" t="s">
        <v>1084</v>
      </c>
      <c r="CB11" s="4" t="s">
        <v>1094</v>
      </c>
      <c r="CC11" s="5"/>
      <c r="CD11" s="5"/>
      <c r="CE11" s="4" t="s">
        <v>1118</v>
      </c>
      <c r="CF11" s="4" t="s">
        <v>1130</v>
      </c>
      <c r="CG11" s="4" t="s">
        <v>1142</v>
      </c>
      <c r="CH11" s="4" t="s">
        <v>1153</v>
      </c>
      <c r="CI11" s="5"/>
      <c r="CJ11" s="5"/>
      <c r="CK11" s="5"/>
      <c r="CL11" s="5"/>
      <c r="CM11" s="5"/>
      <c r="CN11" s="4" t="s">
        <v>1196</v>
      </c>
      <c r="CO11" s="5"/>
      <c r="CP11" s="5"/>
      <c r="CQ11" s="4" t="s">
        <v>1214</v>
      </c>
      <c r="CR11" s="4" t="s">
        <v>1232</v>
      </c>
      <c r="CS11" s="4" t="s">
        <v>1245</v>
      </c>
      <c r="CT11" s="4" t="s">
        <v>1255</v>
      </c>
      <c r="CU11" s="4" t="s">
        <v>1263</v>
      </c>
      <c r="CV11" s="5"/>
      <c r="CW11" s="5"/>
      <c r="CX11" s="5"/>
      <c r="CY11" s="4" t="s">
        <v>1293</v>
      </c>
      <c r="CZ11" s="4" t="s">
        <v>1305</v>
      </c>
      <c r="DA11" s="4" t="s">
        <v>1316</v>
      </c>
      <c r="DB11" s="5"/>
      <c r="DC11" s="4" t="s">
        <v>1334</v>
      </c>
      <c r="DD11" s="4" t="s">
        <v>1345</v>
      </c>
      <c r="DE11" s="4" t="s">
        <v>1355</v>
      </c>
      <c r="DF11" s="4" t="s">
        <v>1369</v>
      </c>
      <c r="DG11" s="5"/>
      <c r="DH11" s="5"/>
      <c r="DI11" s="4" t="s">
        <v>1393</v>
      </c>
      <c r="DJ11" s="4" t="s">
        <v>1405</v>
      </c>
      <c r="DK11" s="5"/>
      <c r="DL11" s="4" t="s">
        <v>1420</v>
      </c>
      <c r="DM11" s="5"/>
      <c r="DN11" s="5"/>
      <c r="DO11" s="4" t="s">
        <v>1447</v>
      </c>
      <c r="DP11" s="5"/>
      <c r="DQ11" s="5"/>
      <c r="DR11" s="5"/>
      <c r="DS11" s="5"/>
      <c r="DT11" s="5"/>
      <c r="DU11" s="5"/>
      <c r="DV11" s="5"/>
      <c r="DW11" s="4" t="s">
        <v>1507</v>
      </c>
      <c r="DX11" s="4" t="s">
        <v>1519</v>
      </c>
      <c r="DY11" s="5"/>
      <c r="DZ11" s="5"/>
      <c r="EA11" s="5"/>
      <c r="EB11" s="5"/>
      <c r="EC11" s="4" t="s">
        <v>1559</v>
      </c>
      <c r="ED11" s="4" t="s">
        <v>1571</v>
      </c>
      <c r="EE11" s="5"/>
      <c r="EF11" s="5"/>
      <c r="EG11" s="5"/>
      <c r="EH11" s="5"/>
      <c r="EI11" s="5"/>
      <c r="EJ11" s="5"/>
      <c r="EK11" s="5"/>
      <c r="EL11" s="4" t="s">
        <v>1623</v>
      </c>
      <c r="EM11" s="4" t="s">
        <v>1635</v>
      </c>
      <c r="EN11" s="4" t="s">
        <v>1645</v>
      </c>
      <c r="EO11" s="5"/>
      <c r="EP11" s="5"/>
      <c r="EQ11" s="5"/>
      <c r="ER11" s="5"/>
      <c r="ES11" s="5"/>
      <c r="ET11" s="5"/>
      <c r="EU11" s="5"/>
      <c r="EV11" s="5"/>
      <c r="EW11" s="4" t="s">
        <v>1696</v>
      </c>
      <c r="EX11" s="5"/>
      <c r="EY11" s="5"/>
      <c r="EZ11" s="5"/>
      <c r="FA11" s="5"/>
      <c r="FB11" s="5"/>
      <c r="FC11" s="5"/>
      <c r="FD11" s="5"/>
      <c r="FE11" s="4" t="s">
        <v>1759</v>
      </c>
      <c r="FF11" s="5"/>
      <c r="FG11" s="4" t="s">
        <v>1773</v>
      </c>
      <c r="FH11" s="5"/>
      <c r="FI11" s="4" t="s">
        <v>1793</v>
      </c>
      <c r="FJ11" s="5"/>
      <c r="FK11" s="5"/>
      <c r="FL11" s="5"/>
      <c r="FM11" s="4" t="s">
        <v>1830</v>
      </c>
      <c r="FN11" s="5"/>
      <c r="FO11" s="4" t="s">
        <v>1846</v>
      </c>
      <c r="FP11" s="5"/>
      <c r="FQ11" s="5"/>
      <c r="FR11" s="4" t="s">
        <v>1870</v>
      </c>
      <c r="FS11" s="5"/>
      <c r="FT11" s="4" t="s">
        <v>1887</v>
      </c>
      <c r="FU11" s="4" t="s">
        <v>1899</v>
      </c>
      <c r="FV11" s="4" t="s">
        <v>1913</v>
      </c>
      <c r="FW11" s="4" t="s">
        <v>1924</v>
      </c>
      <c r="FX11" s="4" t="s">
        <v>1937</v>
      </c>
      <c r="FY11" s="4" t="s">
        <v>1948</v>
      </c>
      <c r="FZ11" s="4" t="s">
        <v>1960</v>
      </c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4" t="s">
        <v>2050</v>
      </c>
      <c r="GS11" s="4" t="s">
        <v>2061</v>
      </c>
      <c r="GT11" s="5"/>
      <c r="GU11" s="5"/>
      <c r="GV11" s="5"/>
      <c r="GW11" s="5"/>
      <c r="GX11" s="5"/>
    </row>
    <row r="12" spans="1:206" ht="13.5">
      <c r="A12" s="4" t="s">
        <v>52</v>
      </c>
      <c r="B12" s="4" t="s">
        <v>121</v>
      </c>
      <c r="C12" s="5"/>
      <c r="D12" s="4" t="s">
        <v>163</v>
      </c>
      <c r="E12" s="4" t="s">
        <v>199</v>
      </c>
      <c r="F12" s="4" t="s">
        <v>237</v>
      </c>
      <c r="G12" s="4" t="s">
        <v>285</v>
      </c>
      <c r="H12" s="4" t="s">
        <v>319</v>
      </c>
      <c r="I12" s="4" t="s">
        <v>340</v>
      </c>
      <c r="J12" s="5"/>
      <c r="K12" s="4" t="s">
        <v>392</v>
      </c>
      <c r="L12" s="5"/>
      <c r="M12" s="4" t="s">
        <v>420</v>
      </c>
      <c r="N12" s="5"/>
      <c r="O12" s="5"/>
      <c r="P12" s="4" t="s">
        <v>469</v>
      </c>
      <c r="Q12" s="4" t="s">
        <v>491</v>
      </c>
      <c r="R12" s="4" t="s">
        <v>517</v>
      </c>
      <c r="S12" s="5"/>
      <c r="T12" s="5"/>
      <c r="U12" s="5"/>
      <c r="V12" s="4" t="s">
        <v>587</v>
      </c>
      <c r="W12" s="5"/>
      <c r="X12" s="5"/>
      <c r="Y12" s="4" t="s">
        <v>643</v>
      </c>
      <c r="Z12" s="5"/>
      <c r="AA12" s="4" t="s">
        <v>674</v>
      </c>
      <c r="AB12" s="4" t="s">
        <v>684</v>
      </c>
      <c r="AC12" s="5"/>
      <c r="AD12" s="5"/>
      <c r="AE12" s="5"/>
      <c r="AF12" s="5"/>
      <c r="AG12" s="5"/>
      <c r="AH12" s="5"/>
      <c r="AI12" s="5"/>
      <c r="AJ12" s="5"/>
      <c r="AK12" s="6" t="s">
        <v>2115</v>
      </c>
      <c r="AL12" s="5"/>
      <c r="AM12" s="5"/>
      <c r="AN12" s="5"/>
      <c r="AO12" s="5"/>
      <c r="AP12" s="5"/>
      <c r="AQ12" s="5"/>
      <c r="AR12" s="5"/>
      <c r="AS12" s="4" t="s">
        <v>801</v>
      </c>
      <c r="AT12" s="4" t="s">
        <v>819</v>
      </c>
      <c r="AU12" s="5"/>
      <c r="AV12" s="5"/>
      <c r="AW12" s="5"/>
      <c r="AX12" s="5"/>
      <c r="AY12" s="4" t="s">
        <v>868</v>
      </c>
      <c r="AZ12" s="5"/>
      <c r="BA12" s="5"/>
      <c r="BB12" s="4" t="s">
        <v>897</v>
      </c>
      <c r="BC12" s="5"/>
      <c r="BD12" s="5"/>
      <c r="BE12" s="5"/>
      <c r="BF12" s="5"/>
      <c r="BG12" s="5"/>
      <c r="BH12" s="5"/>
      <c r="BI12" s="5"/>
      <c r="BJ12" s="5"/>
      <c r="BK12" s="4" t="s">
        <v>972</v>
      </c>
      <c r="BL12" s="4" t="s">
        <v>984</v>
      </c>
      <c r="BM12" s="4" t="s">
        <v>995</v>
      </c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4" t="s">
        <v>1085</v>
      </c>
      <c r="CB12" s="4" t="s">
        <v>1095</v>
      </c>
      <c r="CC12" s="5"/>
      <c r="CD12" s="5"/>
      <c r="CE12" s="4" t="s">
        <v>1119</v>
      </c>
      <c r="CF12" s="4" t="s">
        <v>1131</v>
      </c>
      <c r="CG12" s="4" t="s">
        <v>1143</v>
      </c>
      <c r="CH12" s="5"/>
      <c r="CI12" s="5"/>
      <c r="CJ12" s="5"/>
      <c r="CK12" s="5"/>
      <c r="CL12" s="5"/>
      <c r="CM12" s="5"/>
      <c r="CN12" s="4" t="s">
        <v>1197</v>
      </c>
      <c r="CO12" s="5"/>
      <c r="CP12" s="5"/>
      <c r="CQ12" s="4" t="s">
        <v>1215</v>
      </c>
      <c r="CR12" s="4" t="s">
        <v>1233</v>
      </c>
      <c r="CS12" s="5"/>
      <c r="CT12" s="5"/>
      <c r="CU12" s="4" t="s">
        <v>1264</v>
      </c>
      <c r="CV12" s="5"/>
      <c r="CW12" s="5"/>
      <c r="CX12" s="5"/>
      <c r="CY12" s="4" t="s">
        <v>1294</v>
      </c>
      <c r="CZ12" s="4" t="s">
        <v>1306</v>
      </c>
      <c r="DA12" s="4" t="s">
        <v>1317</v>
      </c>
      <c r="DB12" s="5"/>
      <c r="DC12" s="4" t="s">
        <v>1335</v>
      </c>
      <c r="DD12" s="5"/>
      <c r="DE12" s="4" t="s">
        <v>1356</v>
      </c>
      <c r="DF12" s="5"/>
      <c r="DG12" s="5"/>
      <c r="DH12" s="5"/>
      <c r="DI12" s="4" t="s">
        <v>1394</v>
      </c>
      <c r="DJ12" s="5"/>
      <c r="DK12" s="5"/>
      <c r="DL12" s="4" t="s">
        <v>1421</v>
      </c>
      <c r="DM12" s="5"/>
      <c r="DN12" s="5"/>
      <c r="DO12" s="4" t="s">
        <v>1448</v>
      </c>
      <c r="DP12" s="5"/>
      <c r="DQ12" s="5"/>
      <c r="DR12" s="5"/>
      <c r="DS12" s="5"/>
      <c r="DT12" s="5"/>
      <c r="DU12" s="5"/>
      <c r="DV12" s="5"/>
      <c r="DW12" s="4" t="s">
        <v>1508</v>
      </c>
      <c r="DX12" s="4" t="s">
        <v>1520</v>
      </c>
      <c r="DY12" s="5"/>
      <c r="DZ12" s="5"/>
      <c r="EA12" s="5"/>
      <c r="EB12" s="5"/>
      <c r="EC12" s="4" t="s">
        <v>1560</v>
      </c>
      <c r="ED12" s="5"/>
      <c r="EE12" s="5"/>
      <c r="EF12" s="5"/>
      <c r="EG12" s="5"/>
      <c r="EH12" s="5"/>
      <c r="EI12" s="5"/>
      <c r="EJ12" s="5"/>
      <c r="EK12" s="5"/>
      <c r="EL12" s="4" t="s">
        <v>1624</v>
      </c>
      <c r="EM12" s="5"/>
      <c r="EN12" s="4" t="s">
        <v>1646</v>
      </c>
      <c r="EO12" s="5"/>
      <c r="EP12" s="5"/>
      <c r="EQ12" s="5"/>
      <c r="ER12" s="5"/>
      <c r="ES12" s="5"/>
      <c r="ET12" s="5"/>
      <c r="EU12" s="5"/>
      <c r="EV12" s="5"/>
      <c r="EW12" s="4" t="s">
        <v>1697</v>
      </c>
      <c r="EX12" s="5"/>
      <c r="EY12" s="5"/>
      <c r="EZ12" s="5"/>
      <c r="FA12" s="5"/>
      <c r="FB12" s="5"/>
      <c r="FC12" s="5"/>
      <c r="FD12" s="5"/>
      <c r="FE12" s="5"/>
      <c r="FF12" s="5"/>
      <c r="FG12" s="4" t="s">
        <v>1774</v>
      </c>
      <c r="FH12" s="5"/>
      <c r="FI12" s="4" t="s">
        <v>1794</v>
      </c>
      <c r="FJ12" s="5"/>
      <c r="FK12" s="5"/>
      <c r="FL12" s="5"/>
      <c r="FM12" s="4" t="s">
        <v>1831</v>
      </c>
      <c r="FN12" s="5"/>
      <c r="FO12" s="5"/>
      <c r="FP12" s="5"/>
      <c r="FQ12" s="5"/>
      <c r="FR12" s="4" t="s">
        <v>1871</v>
      </c>
      <c r="FS12" s="5"/>
      <c r="FT12" s="4" t="s">
        <v>1888</v>
      </c>
      <c r="FU12" s="4" t="s">
        <v>1900</v>
      </c>
      <c r="FV12" s="4" t="s">
        <v>1914</v>
      </c>
      <c r="FW12" s="4" t="s">
        <v>1925</v>
      </c>
      <c r="FX12" s="4" t="s">
        <v>1938</v>
      </c>
      <c r="FY12" s="4" t="s">
        <v>1949</v>
      </c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4" t="s">
        <v>2051</v>
      </c>
      <c r="GS12" s="4" t="s">
        <v>2062</v>
      </c>
      <c r="GT12" s="5"/>
      <c r="GU12" s="5"/>
      <c r="GV12" s="5"/>
      <c r="GW12" s="5"/>
      <c r="GX12" s="5"/>
    </row>
    <row r="13" spans="1:206" ht="13.5">
      <c r="A13" s="4" t="s">
        <v>55</v>
      </c>
      <c r="B13" s="4" t="s">
        <v>123</v>
      </c>
      <c r="C13" s="5"/>
      <c r="D13" s="4" t="s">
        <v>165</v>
      </c>
      <c r="E13" s="4" t="s">
        <v>201</v>
      </c>
      <c r="F13" s="4" t="s">
        <v>239</v>
      </c>
      <c r="G13" s="4" t="s">
        <v>287</v>
      </c>
      <c r="H13" s="5"/>
      <c r="I13" s="4" t="s">
        <v>342</v>
      </c>
      <c r="J13" s="5"/>
      <c r="K13" s="5"/>
      <c r="L13" s="5"/>
      <c r="M13" s="4" t="s">
        <v>422</v>
      </c>
      <c r="N13" s="5"/>
      <c r="O13" s="5"/>
      <c r="P13" s="5"/>
      <c r="Q13" s="4" t="s">
        <v>493</v>
      </c>
      <c r="R13" s="4" t="s">
        <v>519</v>
      </c>
      <c r="S13" s="5"/>
      <c r="T13" s="5"/>
      <c r="U13" s="5"/>
      <c r="V13" s="4" t="s">
        <v>589</v>
      </c>
      <c r="W13" s="5"/>
      <c r="X13" s="5"/>
      <c r="Y13" s="4" t="s">
        <v>645</v>
      </c>
      <c r="Z13" s="5"/>
      <c r="AA13" s="5"/>
      <c r="AB13" s="4" t="s">
        <v>685</v>
      </c>
      <c r="AC13" s="5"/>
      <c r="AD13" s="5"/>
      <c r="AE13" s="5"/>
      <c r="AF13" s="5"/>
      <c r="AG13" s="5"/>
      <c r="AH13" s="5"/>
      <c r="AI13" s="5"/>
      <c r="AJ13" s="5"/>
      <c r="AK13" s="6" t="s">
        <v>2116</v>
      </c>
      <c r="AL13" s="5"/>
      <c r="AM13" s="5"/>
      <c r="AN13" s="5"/>
      <c r="AO13" s="5"/>
      <c r="AP13" s="5"/>
      <c r="AQ13" s="5"/>
      <c r="AR13" s="5"/>
      <c r="AS13" s="4" t="s">
        <v>802</v>
      </c>
      <c r="AT13" s="4" t="s">
        <v>820</v>
      </c>
      <c r="AU13" s="5"/>
      <c r="AV13" s="5"/>
      <c r="AW13" s="5"/>
      <c r="AX13" s="5"/>
      <c r="AY13" s="4" t="s">
        <v>869</v>
      </c>
      <c r="AZ13" s="5"/>
      <c r="BA13" s="5"/>
      <c r="BB13" s="4" t="s">
        <v>898</v>
      </c>
      <c r="BC13" s="5"/>
      <c r="BD13" s="5"/>
      <c r="BE13" s="5"/>
      <c r="BF13" s="5"/>
      <c r="BG13" s="5"/>
      <c r="BH13" s="5"/>
      <c r="BI13" s="5"/>
      <c r="BJ13" s="5"/>
      <c r="BK13" s="4" t="s">
        <v>973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4" t="s">
        <v>1096</v>
      </c>
      <c r="CC13" s="5"/>
      <c r="CD13" s="5"/>
      <c r="CE13" s="4" t="s">
        <v>1120</v>
      </c>
      <c r="CF13" s="4" t="s">
        <v>1132</v>
      </c>
      <c r="CG13" s="5"/>
      <c r="CH13" s="5"/>
      <c r="CI13" s="5"/>
      <c r="CJ13" s="5"/>
      <c r="CK13" s="5"/>
      <c r="CL13" s="5"/>
      <c r="CM13" s="5"/>
      <c r="CN13" s="4" t="s">
        <v>1198</v>
      </c>
      <c r="CO13" s="5"/>
      <c r="CP13" s="5"/>
      <c r="CQ13" s="4" t="s">
        <v>1216</v>
      </c>
      <c r="CR13" s="4" t="s">
        <v>1234</v>
      </c>
      <c r="CS13" s="5"/>
      <c r="CT13" s="5"/>
      <c r="CU13" s="4" t="s">
        <v>1265</v>
      </c>
      <c r="CV13" s="5"/>
      <c r="CW13" s="5"/>
      <c r="CX13" s="5"/>
      <c r="CY13" s="4" t="s">
        <v>1295</v>
      </c>
      <c r="CZ13" s="4" t="s">
        <v>1307</v>
      </c>
      <c r="DA13" s="4" t="s">
        <v>1318</v>
      </c>
      <c r="DB13" s="5"/>
      <c r="DC13" s="4" t="s">
        <v>1336</v>
      </c>
      <c r="DD13" s="5"/>
      <c r="DE13" s="4" t="s">
        <v>1357</v>
      </c>
      <c r="DF13" s="5"/>
      <c r="DG13" s="5"/>
      <c r="DH13" s="5"/>
      <c r="DI13" s="4" t="s">
        <v>1395</v>
      </c>
      <c r="DJ13" s="5"/>
      <c r="DK13" s="5"/>
      <c r="DL13" s="4" t="s">
        <v>1422</v>
      </c>
      <c r="DM13" s="5"/>
      <c r="DN13" s="5"/>
      <c r="DO13" s="4" t="s">
        <v>1449</v>
      </c>
      <c r="DP13" s="5"/>
      <c r="DQ13" s="5"/>
      <c r="DR13" s="5"/>
      <c r="DS13" s="5"/>
      <c r="DT13" s="5"/>
      <c r="DU13" s="5"/>
      <c r="DV13" s="5"/>
      <c r="DW13" s="4" t="s">
        <v>1509</v>
      </c>
      <c r="DX13" s="4" t="s">
        <v>1521</v>
      </c>
      <c r="DY13" s="5"/>
      <c r="DZ13" s="5"/>
      <c r="EA13" s="5"/>
      <c r="EB13" s="5"/>
      <c r="EC13" s="4" t="s">
        <v>1561</v>
      </c>
      <c r="ED13" s="5"/>
      <c r="EE13" s="5"/>
      <c r="EF13" s="5"/>
      <c r="EG13" s="5"/>
      <c r="EH13" s="5"/>
      <c r="EI13" s="5"/>
      <c r="EJ13" s="5"/>
      <c r="EK13" s="5"/>
      <c r="EL13" s="4" t="s">
        <v>1625</v>
      </c>
      <c r="EM13" s="5"/>
      <c r="EN13" s="4" t="s">
        <v>1647</v>
      </c>
      <c r="EO13" s="5"/>
      <c r="EP13" s="5"/>
      <c r="EQ13" s="5"/>
      <c r="ER13" s="5"/>
      <c r="ES13" s="5"/>
      <c r="ET13" s="5"/>
      <c r="EU13" s="5"/>
      <c r="EV13" s="5"/>
      <c r="EW13" s="4" t="s">
        <v>1698</v>
      </c>
      <c r="EX13" s="5"/>
      <c r="EY13" s="5"/>
      <c r="EZ13" s="5"/>
      <c r="FA13" s="5"/>
      <c r="FB13" s="5"/>
      <c r="FC13" s="5"/>
      <c r="FD13" s="5"/>
      <c r="FE13" s="5"/>
      <c r="FF13" s="5"/>
      <c r="FG13" s="4" t="s">
        <v>1775</v>
      </c>
      <c r="FH13" s="5"/>
      <c r="FI13" s="4" t="s">
        <v>1795</v>
      </c>
      <c r="FJ13" s="5"/>
      <c r="FK13" s="5"/>
      <c r="FL13" s="5"/>
      <c r="FM13" s="5"/>
      <c r="FN13" s="5"/>
      <c r="FO13" s="5"/>
      <c r="FP13" s="5"/>
      <c r="FQ13" s="5"/>
      <c r="FR13" s="4" t="s">
        <v>1872</v>
      </c>
      <c r="FS13" s="5"/>
      <c r="FT13" s="4" t="s">
        <v>1889</v>
      </c>
      <c r="FU13" s="4" t="s">
        <v>1901</v>
      </c>
      <c r="FV13" s="4"/>
      <c r="FW13" s="4" t="s">
        <v>1926</v>
      </c>
      <c r="FX13" s="5"/>
      <c r="FY13" s="4" t="s">
        <v>1950</v>
      </c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4" t="s">
        <v>2052</v>
      </c>
      <c r="GS13" s="5"/>
      <c r="GT13" s="5"/>
      <c r="GU13" s="5"/>
      <c r="GV13" s="5"/>
      <c r="GW13" s="5"/>
      <c r="GX13" s="5"/>
    </row>
    <row r="14" spans="1:206" ht="13.5">
      <c r="A14" s="4" t="s">
        <v>58</v>
      </c>
      <c r="B14" s="4" t="s">
        <v>125</v>
      </c>
      <c r="C14" s="5"/>
      <c r="D14" s="4" t="s">
        <v>167</v>
      </c>
      <c r="E14" s="4" t="s">
        <v>203</v>
      </c>
      <c r="F14" s="4" t="s">
        <v>241</v>
      </c>
      <c r="G14" s="4" t="s">
        <v>289</v>
      </c>
      <c r="H14" s="5"/>
      <c r="I14" s="4" t="s">
        <v>344</v>
      </c>
      <c r="J14" s="5"/>
      <c r="K14" s="5"/>
      <c r="L14" s="5"/>
      <c r="M14" s="4" t="s">
        <v>424</v>
      </c>
      <c r="N14" s="5"/>
      <c r="O14" s="5"/>
      <c r="P14" s="5"/>
      <c r="Q14" s="4" t="s">
        <v>495</v>
      </c>
      <c r="R14" s="4" t="s">
        <v>521</v>
      </c>
      <c r="S14" s="5"/>
      <c r="T14" s="5"/>
      <c r="U14" s="5"/>
      <c r="V14" s="5"/>
      <c r="W14" s="5"/>
      <c r="X14" s="5"/>
      <c r="Y14" s="4" t="s">
        <v>647</v>
      </c>
      <c r="Z14" s="5"/>
      <c r="AA14" s="5"/>
      <c r="AB14" s="4" t="s">
        <v>686</v>
      </c>
      <c r="AC14" s="5"/>
      <c r="AD14" s="5"/>
      <c r="AE14" s="5"/>
      <c r="AF14" s="5"/>
      <c r="AG14" s="5"/>
      <c r="AH14" s="5"/>
      <c r="AI14" s="5"/>
      <c r="AJ14" s="5"/>
      <c r="AK14" s="6" t="s">
        <v>2117</v>
      </c>
      <c r="AL14" s="5"/>
      <c r="AM14" s="5"/>
      <c r="AN14" s="5"/>
      <c r="AO14" s="5"/>
      <c r="AP14" s="5"/>
      <c r="AQ14" s="5"/>
      <c r="AR14" s="5"/>
      <c r="AS14" s="4" t="s">
        <v>803</v>
      </c>
      <c r="AT14" s="4" t="s">
        <v>821</v>
      </c>
      <c r="AU14" s="5"/>
      <c r="AV14" s="5"/>
      <c r="AW14" s="5"/>
      <c r="AX14" s="5"/>
      <c r="AY14" s="4" t="s">
        <v>870</v>
      </c>
      <c r="AZ14" s="5"/>
      <c r="BA14" s="5"/>
      <c r="BB14" s="4" t="s">
        <v>899</v>
      </c>
      <c r="BC14" s="5"/>
      <c r="BD14" s="5"/>
      <c r="BE14" s="5"/>
      <c r="BF14" s="5"/>
      <c r="BG14" s="5"/>
      <c r="BH14" s="5"/>
      <c r="BI14" s="5"/>
      <c r="BJ14" s="5"/>
      <c r="BK14" s="4" t="s">
        <v>974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4" t="s">
        <v>1097</v>
      </c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4" t="s">
        <v>1199</v>
      </c>
      <c r="CO14" s="5"/>
      <c r="CP14" s="5"/>
      <c r="CQ14" s="4" t="s">
        <v>1217</v>
      </c>
      <c r="CR14" s="4" t="s">
        <v>1235</v>
      </c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4" t="s">
        <v>1358</v>
      </c>
      <c r="DF14" s="5"/>
      <c r="DG14" s="5"/>
      <c r="DH14" s="5"/>
      <c r="DI14" s="5"/>
      <c r="DJ14" s="5"/>
      <c r="DK14" s="5"/>
      <c r="DL14" s="4" t="s">
        <v>1423</v>
      </c>
      <c r="DM14" s="5"/>
      <c r="DN14" s="5"/>
      <c r="DO14" s="4" t="s">
        <v>1450</v>
      </c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4" t="s">
        <v>1648</v>
      </c>
      <c r="EO14" s="5"/>
      <c r="EP14" s="5"/>
      <c r="EQ14" s="5"/>
      <c r="ER14" s="5"/>
      <c r="ES14" s="5"/>
      <c r="ET14" s="5"/>
      <c r="EU14" s="5"/>
      <c r="EV14" s="5"/>
      <c r="EW14" s="4" t="s">
        <v>1699</v>
      </c>
      <c r="EX14" s="5"/>
      <c r="EY14" s="5"/>
      <c r="EZ14" s="5"/>
      <c r="FA14" s="5"/>
      <c r="FB14" s="5"/>
      <c r="FC14" s="5"/>
      <c r="FD14" s="5"/>
      <c r="FE14" s="5"/>
      <c r="FF14" s="5"/>
      <c r="FG14" s="4" t="s">
        <v>1776</v>
      </c>
      <c r="FH14" s="5"/>
      <c r="FI14" s="4" t="s">
        <v>1796</v>
      </c>
      <c r="FJ14" s="5"/>
      <c r="FK14" s="5"/>
      <c r="FL14" s="5"/>
      <c r="FM14" s="5"/>
      <c r="FN14" s="5"/>
      <c r="FO14" s="5"/>
      <c r="FP14" s="5"/>
      <c r="FQ14" s="5"/>
      <c r="FR14" s="4" t="s">
        <v>1873</v>
      </c>
      <c r="FS14" s="5"/>
      <c r="FT14" s="5"/>
      <c r="FU14" s="4" t="s">
        <v>1902</v>
      </c>
      <c r="FV14" s="5"/>
      <c r="FW14" s="4" t="s">
        <v>1927</v>
      </c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</row>
    <row r="15" spans="1:206" ht="13.5">
      <c r="A15" s="4" t="s">
        <v>61</v>
      </c>
      <c r="B15" s="4" t="s">
        <v>127</v>
      </c>
      <c r="C15" s="5"/>
      <c r="D15" s="4" t="s">
        <v>169</v>
      </c>
      <c r="E15" s="4" t="s">
        <v>205</v>
      </c>
      <c r="F15" s="4" t="s">
        <v>243</v>
      </c>
      <c r="G15" s="4" t="s">
        <v>291</v>
      </c>
      <c r="H15" s="5"/>
      <c r="I15" s="4" t="s">
        <v>346</v>
      </c>
      <c r="J15" s="5"/>
      <c r="K15" s="5"/>
      <c r="L15" s="5"/>
      <c r="M15" s="5"/>
      <c r="N15" s="5"/>
      <c r="O15" s="5"/>
      <c r="P15" s="5"/>
      <c r="Q15" s="5"/>
      <c r="R15" s="4" t="s">
        <v>523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 t="s">
        <v>2118</v>
      </c>
      <c r="AL15" s="5"/>
      <c r="AM15" s="5"/>
      <c r="AN15" s="5"/>
      <c r="AO15" s="5"/>
      <c r="AP15" s="5"/>
      <c r="AQ15" s="5"/>
      <c r="AR15" s="5"/>
      <c r="AS15" s="4" t="s">
        <v>804</v>
      </c>
      <c r="AT15" s="4" t="s">
        <v>822</v>
      </c>
      <c r="AU15" s="5"/>
      <c r="AV15" s="5"/>
      <c r="AW15" s="5"/>
      <c r="AX15" s="5"/>
      <c r="AY15" s="4" t="s">
        <v>871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 t="s">
        <v>1218</v>
      </c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4" t="s">
        <v>1359</v>
      </c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4" t="s">
        <v>1649</v>
      </c>
      <c r="EO15" s="5"/>
      <c r="EP15" s="5"/>
      <c r="EQ15" s="5"/>
      <c r="ER15" s="5"/>
      <c r="ES15" s="5"/>
      <c r="ET15" s="5"/>
      <c r="EU15" s="5"/>
      <c r="EV15" s="5"/>
      <c r="EW15" s="4" t="s">
        <v>1700</v>
      </c>
      <c r="EX15" s="5"/>
      <c r="EY15" s="5"/>
      <c r="EZ15" s="5"/>
      <c r="FA15" s="5"/>
      <c r="FB15" s="5"/>
      <c r="FC15" s="5"/>
      <c r="FD15" s="5"/>
      <c r="FE15" s="5"/>
      <c r="FF15" s="5"/>
      <c r="FG15" s="4" t="s">
        <v>1777</v>
      </c>
      <c r="FH15" s="5"/>
      <c r="FI15" s="4" t="s">
        <v>1797</v>
      </c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4" t="s">
        <v>1903</v>
      </c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</row>
    <row r="16" spans="1:206" ht="13.5">
      <c r="A16" s="4" t="s">
        <v>64</v>
      </c>
      <c r="B16" s="5"/>
      <c r="C16" s="5"/>
      <c r="D16" s="4" t="s">
        <v>171</v>
      </c>
      <c r="E16" s="4" t="s">
        <v>207</v>
      </c>
      <c r="F16" s="4" t="s">
        <v>245</v>
      </c>
      <c r="G16" s="4" t="s">
        <v>293</v>
      </c>
      <c r="H16" s="5"/>
      <c r="I16" s="4" t="s">
        <v>348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4" t="s">
        <v>805</v>
      </c>
      <c r="AT16" s="4" t="s">
        <v>823</v>
      </c>
      <c r="AU16" s="5"/>
      <c r="AV16" s="5"/>
      <c r="AW16" s="5"/>
      <c r="AX16" s="5"/>
      <c r="AY16" s="4" t="s">
        <v>872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 t="s">
        <v>1219</v>
      </c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4" t="s">
        <v>1360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4" t="s">
        <v>1650</v>
      </c>
      <c r="EO16" s="5"/>
      <c r="EP16" s="5"/>
      <c r="EQ16" s="5"/>
      <c r="ER16" s="5"/>
      <c r="ES16" s="5"/>
      <c r="ET16" s="5"/>
      <c r="EU16" s="5"/>
      <c r="EV16" s="5"/>
      <c r="EW16" s="4" t="s">
        <v>1701</v>
      </c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</row>
    <row r="17" spans="1:206" ht="13.5">
      <c r="A17" s="4" t="s">
        <v>67</v>
      </c>
      <c r="B17" s="5"/>
      <c r="C17" s="5"/>
      <c r="D17" s="4" t="s">
        <v>173</v>
      </c>
      <c r="E17" s="4" t="s">
        <v>209</v>
      </c>
      <c r="F17" s="4" t="s">
        <v>247</v>
      </c>
      <c r="G17" s="4" t="s">
        <v>295</v>
      </c>
      <c r="H17" s="5"/>
      <c r="I17" s="4" t="s">
        <v>350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4" t="s">
        <v>806</v>
      </c>
      <c r="AT17" s="4" t="s">
        <v>824</v>
      </c>
      <c r="AU17" s="5"/>
      <c r="AV17" s="5"/>
      <c r="AW17" s="5"/>
      <c r="AX17" s="5"/>
      <c r="AY17" s="4" t="s">
        <v>873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4" t="s">
        <v>1220</v>
      </c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4" t="s">
        <v>1651</v>
      </c>
      <c r="EO17" s="5"/>
      <c r="EP17" s="5"/>
      <c r="EQ17" s="5"/>
      <c r="ER17" s="5"/>
      <c r="ES17" s="5"/>
      <c r="ET17" s="5"/>
      <c r="EU17" s="5"/>
      <c r="EV17" s="5"/>
      <c r="EW17" s="4" t="s">
        <v>1702</v>
      </c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</row>
    <row r="18" spans="1:206" ht="13.5">
      <c r="A18" s="4" t="s">
        <v>70</v>
      </c>
      <c r="B18" s="5"/>
      <c r="C18" s="5"/>
      <c r="D18" s="4" t="s">
        <v>175</v>
      </c>
      <c r="E18" s="4" t="s">
        <v>211</v>
      </c>
      <c r="F18" s="4" t="s">
        <v>249</v>
      </c>
      <c r="G18" s="4" t="s">
        <v>297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4" t="s">
        <v>807</v>
      </c>
      <c r="AT18" s="5"/>
      <c r="AU18" s="5"/>
      <c r="AV18" s="5"/>
      <c r="AW18" s="5"/>
      <c r="AX18" s="5"/>
      <c r="AY18" s="4" t="s">
        <v>874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4" t="s">
        <v>1221</v>
      </c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4" t="s">
        <v>1652</v>
      </c>
      <c r="EO18" s="5"/>
      <c r="EP18" s="5"/>
      <c r="EQ18" s="5"/>
      <c r="ER18" s="5"/>
      <c r="ES18" s="5"/>
      <c r="ET18" s="5"/>
      <c r="EU18" s="5"/>
      <c r="EV18" s="5"/>
      <c r="EW18" s="4" t="s">
        <v>1703</v>
      </c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</row>
    <row r="19" spans="1:206" ht="13.5">
      <c r="A19" s="4" t="s">
        <v>73</v>
      </c>
      <c r="B19" s="5"/>
      <c r="C19" s="5"/>
      <c r="D19" s="4" t="s">
        <v>177</v>
      </c>
      <c r="E19" s="4" t="s">
        <v>213</v>
      </c>
      <c r="F19" s="4" t="s">
        <v>251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4" t="s">
        <v>808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4" t="s">
        <v>1222</v>
      </c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4" t="s">
        <v>1704</v>
      </c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</row>
    <row r="20" spans="1:206" ht="13.5">
      <c r="A20" s="4" t="s">
        <v>76</v>
      </c>
      <c r="B20" s="5"/>
      <c r="C20" s="5"/>
      <c r="D20" s="4" t="s">
        <v>179</v>
      </c>
      <c r="E20" s="4" t="s">
        <v>215</v>
      </c>
      <c r="F20" s="4" t="s">
        <v>253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4" t="s">
        <v>1705</v>
      </c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</row>
    <row r="21" spans="1:206" ht="13.5">
      <c r="A21" s="4" t="s">
        <v>79</v>
      </c>
      <c r="B21" s="5"/>
      <c r="C21" s="5"/>
      <c r="D21" s="5"/>
      <c r="E21" s="5"/>
      <c r="F21" s="4" t="s">
        <v>255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</row>
    <row r="22" spans="1:206" ht="13.5">
      <c r="A22" s="4" t="s">
        <v>82</v>
      </c>
      <c r="B22" s="5"/>
      <c r="C22" s="5"/>
      <c r="D22" s="5"/>
      <c r="E22" s="5"/>
      <c r="F22" s="4" t="s">
        <v>257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</row>
    <row r="23" spans="1:206" ht="13.5">
      <c r="A23" s="4" t="s">
        <v>85</v>
      </c>
      <c r="B23" s="5"/>
      <c r="C23" s="5"/>
      <c r="D23" s="5"/>
      <c r="E23" s="5"/>
      <c r="F23" s="4" t="s">
        <v>259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</row>
    <row r="24" spans="1:206" ht="13.5">
      <c r="A24" s="4" t="s">
        <v>88</v>
      </c>
      <c r="B24" s="5"/>
      <c r="C24" s="5"/>
      <c r="D24" s="5"/>
      <c r="E24" s="5"/>
      <c r="F24" s="4" t="s">
        <v>261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</row>
    <row r="25" spans="1:206" ht="13.5">
      <c r="A25" s="5"/>
      <c r="B25" s="5"/>
      <c r="C25" s="5"/>
      <c r="D25" s="5"/>
      <c r="E25" s="5"/>
      <c r="F25" s="4" t="s">
        <v>263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</row>
    <row r="26" spans="1:206" ht="13.5">
      <c r="A26" s="5"/>
      <c r="B26" s="5"/>
      <c r="C26" s="5"/>
      <c r="D26" s="5"/>
      <c r="E26" s="5"/>
      <c r="F26" s="4" t="s">
        <v>265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5" sqref="D5"/>
    </sheetView>
  </sheetViews>
  <sheetFormatPr defaultColWidth="9.00390625" defaultRowHeight="15"/>
  <sheetData>
    <row r="1" spans="1:4" ht="13.5">
      <c r="A1" s="1" t="s">
        <v>19</v>
      </c>
      <c r="C1" t="s">
        <v>18</v>
      </c>
      <c r="D1" t="s">
        <v>20</v>
      </c>
    </row>
    <row r="2" spans="1:4" ht="13.5">
      <c r="A2" s="1" t="s">
        <v>2119</v>
      </c>
      <c r="C2" t="s">
        <v>2120</v>
      </c>
      <c r="D2" t="s">
        <v>2121</v>
      </c>
    </row>
    <row r="3" spans="1:4" ht="13.5">
      <c r="A3" s="1" t="s">
        <v>2122</v>
      </c>
      <c r="D3" t="s">
        <v>2123</v>
      </c>
    </row>
    <row r="4" spans="1:4" ht="13.5">
      <c r="A4" s="1" t="s">
        <v>2124</v>
      </c>
      <c r="D4" t="s">
        <v>2125</v>
      </c>
    </row>
    <row r="5" ht="13.5">
      <c r="A5" s="1" t="s">
        <v>2126</v>
      </c>
    </row>
    <row r="6" ht="13.5">
      <c r="A6" s="1" t="s">
        <v>2127</v>
      </c>
    </row>
    <row r="7" ht="13.5">
      <c r="A7" s="1" t="s">
        <v>2128</v>
      </c>
    </row>
    <row r="8" ht="13.5">
      <c r="A8" s="1" t="s">
        <v>2129</v>
      </c>
    </row>
    <row r="9" ht="13.5">
      <c r="A9" s="1" t="s">
        <v>2130</v>
      </c>
    </row>
    <row r="10" ht="13.5">
      <c r="A10" s="1" t="s">
        <v>2131</v>
      </c>
    </row>
    <row r="11" ht="13.5">
      <c r="A11" s="1" t="s">
        <v>2132</v>
      </c>
    </row>
    <row r="12" ht="13.5">
      <c r="A12" s="1" t="s">
        <v>2133</v>
      </c>
    </row>
    <row r="13" ht="13.5">
      <c r="A13" s="1" t="s">
        <v>2134</v>
      </c>
    </row>
    <row r="14" ht="13.5">
      <c r="A14" s="1" t="s">
        <v>2135</v>
      </c>
    </row>
    <row r="15" ht="13.5">
      <c r="A15" s="1" t="s">
        <v>2136</v>
      </c>
    </row>
    <row r="16" ht="13.5">
      <c r="A16" s="1" t="s">
        <v>2137</v>
      </c>
    </row>
    <row r="17" ht="13.5">
      <c r="A17" s="1" t="s">
        <v>2138</v>
      </c>
    </row>
    <row r="18" ht="13.5">
      <c r="A18" s="1" t="s">
        <v>2139</v>
      </c>
    </row>
    <row r="19" ht="13.5">
      <c r="A19" s="1" t="s">
        <v>2140</v>
      </c>
    </row>
    <row r="20" ht="13.5">
      <c r="A20" s="1" t="s">
        <v>2141</v>
      </c>
    </row>
    <row r="21" ht="13.5">
      <c r="A21" s="1" t="s">
        <v>2142</v>
      </c>
    </row>
    <row r="22" ht="13.5">
      <c r="A22" s="1" t="s">
        <v>2143</v>
      </c>
    </row>
    <row r="23" ht="13.5">
      <c r="A23" s="1" t="s">
        <v>2144</v>
      </c>
    </row>
    <row r="24" ht="13.5">
      <c r="A24" s="1" t="s">
        <v>2145</v>
      </c>
    </row>
    <row r="25" ht="13.5">
      <c r="A25" s="1" t="s">
        <v>2146</v>
      </c>
    </row>
    <row r="26" ht="13.5">
      <c r="A26" s="1" t="s">
        <v>2147</v>
      </c>
    </row>
    <row r="27" ht="13.5">
      <c r="A27" s="1" t="s">
        <v>2148</v>
      </c>
    </row>
    <row r="28" ht="13.5">
      <c r="A28" s="1" t="s">
        <v>2149</v>
      </c>
    </row>
    <row r="29" ht="13.5">
      <c r="A29" s="1" t="s">
        <v>2150</v>
      </c>
    </row>
    <row r="30" ht="13.5">
      <c r="A30" s="1" t="s">
        <v>2151</v>
      </c>
    </row>
    <row r="31" ht="13.5">
      <c r="A31" s="1" t="s">
        <v>2152</v>
      </c>
    </row>
    <row r="32" ht="13.5">
      <c r="A32" s="1" t="s">
        <v>2153</v>
      </c>
    </row>
    <row r="33" ht="13.5">
      <c r="A33" s="1" t="s">
        <v>2154</v>
      </c>
    </row>
    <row r="34" ht="13.5">
      <c r="A34" s="1" t="s">
        <v>2155</v>
      </c>
    </row>
    <row r="35" ht="13.5">
      <c r="A35" s="1" t="s">
        <v>2156</v>
      </c>
    </row>
    <row r="36" ht="13.5">
      <c r="A36" s="1" t="s">
        <v>2157</v>
      </c>
    </row>
    <row r="37" ht="13.5">
      <c r="A37" s="1" t="s">
        <v>2158</v>
      </c>
    </row>
    <row r="38" ht="13.5">
      <c r="A38" s="1" t="s">
        <v>2159</v>
      </c>
    </row>
    <row r="39" ht="13.5">
      <c r="A39" s="1" t="s">
        <v>2160</v>
      </c>
    </row>
    <row r="40" ht="13.5">
      <c r="A40" s="1" t="s">
        <v>2161</v>
      </c>
    </row>
    <row r="41" ht="13.5">
      <c r="A41" s="1" t="s">
        <v>2162</v>
      </c>
    </row>
    <row r="42" ht="13.5">
      <c r="A42" s="1" t="s">
        <v>2163</v>
      </c>
    </row>
    <row r="43" ht="13.5">
      <c r="A43" s="1" t="s">
        <v>2164</v>
      </c>
    </row>
    <row r="44" ht="13.5">
      <c r="A44" s="1" t="s">
        <v>2165</v>
      </c>
    </row>
    <row r="45" ht="13.5">
      <c r="A45" s="1" t="s">
        <v>2166</v>
      </c>
    </row>
    <row r="46" ht="13.5">
      <c r="A46" s="1" t="s">
        <v>2167</v>
      </c>
    </row>
    <row r="47" ht="13.5">
      <c r="A47" s="1" t="s">
        <v>2168</v>
      </c>
    </row>
    <row r="48" ht="13.5">
      <c r="A48" s="1" t="s">
        <v>2169</v>
      </c>
    </row>
    <row r="49" ht="13.5">
      <c r="A49" s="1" t="s">
        <v>2170</v>
      </c>
    </row>
    <row r="50" ht="13.5">
      <c r="A50" s="1" t="s">
        <v>2171</v>
      </c>
    </row>
    <row r="51" ht="13.5">
      <c r="A51" s="1" t="s">
        <v>2172</v>
      </c>
    </row>
    <row r="52" ht="13.5">
      <c r="A52" s="1" t="s">
        <v>2173</v>
      </c>
    </row>
    <row r="53" ht="13.5">
      <c r="A53" s="1" t="s">
        <v>2174</v>
      </c>
    </row>
    <row r="54" ht="13.5">
      <c r="A54" s="1" t="s">
        <v>2175</v>
      </c>
    </row>
    <row r="55" ht="13.5">
      <c r="A55" s="1" t="s">
        <v>2176</v>
      </c>
    </row>
    <row r="56" ht="13.5">
      <c r="A56" s="1" t="s">
        <v>2177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LongCai</dc:creator>
  <cp:keywords/>
  <dc:description/>
  <cp:lastModifiedBy>baowenhui</cp:lastModifiedBy>
  <dcterms:created xsi:type="dcterms:W3CDTF">2021-06-07T10:24:00Z</dcterms:created>
  <dcterms:modified xsi:type="dcterms:W3CDTF">2021-06-09T02:44:11Z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93FA4CDDE92C4A79BC800A90E4745323</vt:lpwstr>
  </property>
  <property fmtid="{D5CDD505-2E9C-101B-9397-08002B2CF9AE}" pid="3" name="KSOProductBuildVer">
    <vt:lpwstr>2052-11.1.0.10495</vt:lpwstr>
  </property>
</Properties>
</file>